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2" windowWidth="15300" windowHeight="8736"/>
  </bookViews>
  <sheets>
    <sheet name="CPD_MLT_Report_20170705180204" sheetId="2" r:id="rId1"/>
  </sheets>
  <definedNames>
    <definedName name="_xlnm._FilterDatabase" localSheetId="0" hidden="1">CPD_MLT_Report_20170705180204!$A$1:$L$1</definedName>
  </definedNames>
  <calcPr calcId="145621"/>
</workbook>
</file>

<file path=xl/sharedStrings.xml><?xml version="1.0" encoding="utf-8"?>
<sst xmlns="http://schemas.openxmlformats.org/spreadsheetml/2006/main" count="5952" uniqueCount="2151">
  <si>
    <t>No</t>
  </si>
  <si>
    <t>Programme/Activity Code</t>
  </si>
  <si>
    <t>Date</t>
  </si>
  <si>
    <t>Training Organizer</t>
  </si>
  <si>
    <t>Course Title</t>
  </si>
  <si>
    <t>Programme Planner</t>
  </si>
  <si>
    <t>Objectives</t>
  </si>
  <si>
    <t>Total CPD(MLT) Points</t>
  </si>
  <si>
    <t>Time Frame</t>
  </si>
  <si>
    <t>Speaker(s)</t>
  </si>
  <si>
    <t>No. of Participants</t>
  </si>
  <si>
    <t>Remarks</t>
  </si>
  <si>
    <t>1</t>
  </si>
  <si>
    <t>11-16-005-1</t>
  </si>
  <si>
    <t>3 May 2016</t>
  </si>
  <si>
    <t>HA CSPC</t>
  </si>
  <si>
    <t>Program Title:</t>
  </si>
  <si>
    <t>Hospital Authority Convention 2016 - Day 1 (3 May 2016)</t>
  </si>
  <si>
    <t>Component Title:</t>
  </si>
  <si>
    <t>Hospital Authority 2016 - Day 1 (3 May 2016)</t>
  </si>
  <si>
    <t>Tsang Hoi Ling</t>
  </si>
  <si>
    <t>The scientific programme of the Hospital Authority Convention 2016 will focus on the Hospital Authority's core values, viz. “People-centred Care”, “Professional Service”, “Committed Staff ”, “Teamwork”. The Convention aims to promote the sharing of knowledge and experience on clinical advances and approaches to modern healthcare service, and the Convention facilitates exploration and discussion of contemporary concepts among healthcare professionals and stakeholders.</t>
  </si>
  <si>
    <t>Theory: 6.25Hr</t>
  </si>
  <si>
    <t>Practical: 0.00Hr</t>
  </si>
  <si>
    <t>Mr Chris CHARLTON Pathology Service Manager, Clinical Support and Screening Services, Gateshead Health NHS Foundation Trust, UK</t>
  </si>
  <si>
    <t>Prof David CURROW Professor of Palliative and Supportive Services, Flinders University, Australia</t>
  </si>
  <si>
    <t>Sir David DALTON Chief Executive, Salford Royal NHS Foundation Trust, UK</t>
  </si>
  <si>
    <t>Sir Bruce KEOGH National Medical Director, NHS England, UK</t>
  </si>
  <si>
    <t>Prof Robert KLITZMAN Professor in Psychiatry, Columbia University Medical Center, Columbia University, USA</t>
  </si>
  <si>
    <t>Prof Gerald KOH Associate Professor and Director of Medical Undergraduate Education, Saw Swee Hock School of Public Health, National University of Singapore, Singapore</t>
  </si>
  <si>
    <t>Dr Chien Earn LEE Chief Executive Officer, Changi General Hospital, Singapore</t>
  </si>
  <si>
    <t>Mr Teng Lit LIAK Group Chief Executive Officer, Alexandra Health System, Singapore</t>
  </si>
  <si>
    <t>Mr Geraint MARTIN Chief Executive Officer, Counties Manukau District Health Board, New Zealand</t>
  </si>
  <si>
    <t>Prof Arnold MILSTEIN Professor of Medicine, Stanford Medicine, Stanford Clinical Excellence Research, USA</t>
  </si>
  <si>
    <t>Mr Graeme OSBORNE Director of the National Health IT Board and Director of the Information Group, National Health Board, New Zealand</t>
  </si>
  <si>
    <t>Dr Donna O'SULLIVAN Executive Director (Medical Service), Metro North Hospital and Health Service, Brisbane, Australia</t>
  </si>
  <si>
    <t>Dr Yasuhiro OTOMO Professor and Chairman, Department of Acute Critical Care and Disaster Medicine, Graduate School of Medical and Dental Sciences, Tokyo Medical and Dental University, Japan</t>
  </si>
  <si>
    <t>Dr Lit Sin QUEK Head, Emergency Department, Ng Teng Fong General Hospital, Singapore</t>
  </si>
  <si>
    <t>Dr John RASA Chief Executive Officer, Networking Health Victoria and National President of Australasian College of Health Service Management, Australia</t>
  </si>
  <si>
    <t>Prof Bee WEE Associate Professor and Head of Research, Experimental Medicine Division, Nuffield Department of Medicine, Harris Manchester College, University of Oxford, UK</t>
  </si>
  <si>
    <t>Dr Gordon XIE STSM, Manager, Semantic Integration, China Research Laboratory, IBM Research, Beijing, China</t>
  </si>
  <si>
    <t>3500</t>
  </si>
  <si>
    <t>2</t>
  </si>
  <si>
    <t>11-16-021-5</t>
  </si>
  <si>
    <t>3 May 2016 / 9:00 am - 12:45 pm</t>
  </si>
  <si>
    <t>HAHO HR</t>
  </si>
  <si>
    <t>Management 101 Program</t>
  </si>
  <si>
    <t>Engaging Work Teams (Core)</t>
  </si>
  <si>
    <t>Class Title:</t>
  </si>
  <si>
    <t>EWT016</t>
  </si>
  <si>
    <t>Ms Aiman Chan</t>
  </si>
  <si>
    <t>Programme Objectives:</t>
  </si>
  <si>
    <t> Acquire skills in organizing thoughts and ideas logically  Write and reply emails with proper etiquette and skills  Familiarize with different types of reports and proposals  Avoid common writing mistakes to enhance communication effectiveness</t>
  </si>
  <si>
    <t>Component Objectives:</t>
  </si>
  <si>
    <t>* Better understand the essence of work team and engagement * Familiarize with the chemistry and leadership focus in the group development stages * Acquire the facilitation skills and steps to mediating team conflicts * Beware of the team dynamics and the situational responses to different work behaviours * Grasp the tips to avoid common pitfalls in leading contradictory styles</t>
  </si>
  <si>
    <t>Theory: 3.50Hr</t>
  </si>
  <si>
    <t>HAHO HR T&amp;D Trainers</t>
  </si>
  <si>
    <t>40</t>
  </si>
  <si>
    <t>3</t>
  </si>
  <si>
    <t>11-16-023-1</t>
  </si>
  <si>
    <t>3 May 2016 / 2:00 pm - 5:45 pm</t>
  </si>
  <si>
    <t>Effective Performance Appraisal (Core)</t>
  </si>
  <si>
    <t>EPA010</t>
  </si>
  <si>
    <t>* Better understand the SDR design as a performance management tool * Familiarize with the good practices of evaluating staff performance * Learn the tips on writing overall performance comments in SDR report * Acquire the keys to leading effective performance appraisal interview</t>
  </si>
  <si>
    <t>60</t>
  </si>
  <si>
    <t>4</t>
  </si>
  <si>
    <t>11-16-006-1</t>
  </si>
  <si>
    <t>4 May 2016</t>
  </si>
  <si>
    <t>Hospital Authority Convention 2016 - Day 2 (4 May 2016)</t>
  </si>
  <si>
    <t>5</t>
  </si>
  <si>
    <t>11-16-007-1</t>
  </si>
  <si>
    <t>4 May 2016 / 9:00 am - 5:15 pm</t>
  </si>
  <si>
    <t>Management 202 Program</t>
  </si>
  <si>
    <t>Lead Self</t>
  </si>
  <si>
    <t>L087</t>
  </si>
  <si>
    <t>Mr David Poon</t>
  </si>
  <si>
    <t>There is growing scientific evidence today which indicates that proper nurturing of a person's work spirit is crucial in driving up his/her productivity. In this fast-paced health care environment, what determines a leader's personal effectiveness is not only professional knowledge, but also emotional and spiritual intelligence in maintaining energy to confront challenges. This module aims at rejuvenating leaders through igniting their passion and equipping them with modern resilience and self-motivated tools.</t>
  </si>
  <si>
    <t>Theory: 6.75Hr</t>
  </si>
  <si>
    <t>Ms Doris Wan, HRM(T&amp;D), HAHO</t>
  </si>
  <si>
    <t>42</t>
  </si>
  <si>
    <t>Theory: 4.00Hr</t>
  </si>
  <si>
    <t>10</t>
  </si>
  <si>
    <t>7</t>
  </si>
  <si>
    <t>11-16-130-6</t>
  </si>
  <si>
    <t>4/5/2016 1330-1400</t>
  </si>
  <si>
    <t>CMC SO(M) Path and MT/MLT</t>
  </si>
  <si>
    <t>CMC Pathology Service Academic Meeting</t>
  </si>
  <si>
    <t>Free T3</t>
  </si>
  <si>
    <t>Gladys Yip</t>
  </si>
  <si>
    <t>To implement training activities to CMC laboratory staff</t>
  </si>
  <si>
    <t>Theory: 0.50Hr</t>
  </si>
  <si>
    <t>Mable Ng</t>
  </si>
  <si>
    <t>15</t>
  </si>
  <si>
    <t>8</t>
  </si>
  <si>
    <t>11-16-013-1</t>
  </si>
  <si>
    <t>5 May 2016 / 9:00am - 12:45pm</t>
  </si>
  <si>
    <t>Coaching &amp; Feedback Skills (Core)</t>
  </si>
  <si>
    <t>CFS018</t>
  </si>
  <si>
    <t>Aiman Chan</t>
  </si>
  <si>
    <t>* Learn the essence for effective coaching &amp; feedback * Grasp the application tips of using verbal and non-verbal skills for effective communication * Practise 4-steps formula in expressing direct views on the sub-standard staff performance * List the performance coaching steps conducive to performance improvement</t>
  </si>
  <si>
    <t>9</t>
  </si>
  <si>
    <t>11-16-021-4</t>
  </si>
  <si>
    <t>5 May 2016 / 2:00 pm - 5:45 pm</t>
  </si>
  <si>
    <t>EWT017</t>
  </si>
  <si>
    <t>11-16-033-1</t>
  </si>
  <si>
    <t>5 May 2016 / 9:00 am - 5:00 pm</t>
  </si>
  <si>
    <t>Booster of Management 202</t>
  </si>
  <si>
    <t>Workshop on Applied Mediation at Work (Class A)</t>
  </si>
  <si>
    <t>Mr David POON</t>
  </si>
  <si>
    <t>To further sharpen our Management 202 participants' knowledge on leadership competences.</t>
  </si>
  <si>
    <t>Theory: 6.50Hr</t>
  </si>
  <si>
    <t>Prof Iu Ting Kwok, Adjunct Assistant Professor</t>
  </si>
  <si>
    <t>Prof Lui Siu Fai, Clinical Professional Consultant</t>
  </si>
  <si>
    <t>Prof Wong Lai Yi, Eliza, Associate Professor, JC School of Public Health and Primary Care, CUHK</t>
  </si>
  <si>
    <t>36</t>
  </si>
  <si>
    <t>KEC HR</t>
  </si>
  <si>
    <t>Mr. Tam Wing Sang</t>
  </si>
  <si>
    <t>Theory: 2.00Hr</t>
  </si>
  <si>
    <t>13</t>
  </si>
  <si>
    <t>11-16-081-1</t>
  </si>
  <si>
    <t>5 May 2016 / 9:15 to 10:15</t>
  </si>
  <si>
    <t>QMH SO(M) Path and MT/MLT</t>
  </si>
  <si>
    <t>A Rare Thyroid Disorder</t>
  </si>
  <si>
    <t>Ms Anita Chan</t>
  </si>
  <si>
    <t>Case presentation on a rare X-linked AHDS disease.</t>
  </si>
  <si>
    <t>Theory: 1.00Hr</t>
  </si>
  <si>
    <t>Dr. Eric Law, Associate Consultant, CBD, QMH</t>
  </si>
  <si>
    <t>30</t>
  </si>
  <si>
    <t>14</t>
  </si>
  <si>
    <t>11-16-008-1</t>
  </si>
  <si>
    <t>6 May 2016 / 9:00 am - 5:15 pm</t>
  </si>
  <si>
    <t>Engage Others</t>
  </si>
  <si>
    <t>E075</t>
  </si>
  <si>
    <t>Highly engaged employees strive to work their best possible level and are willing to go the extra mile. No wonder engaging human capital is one of the most important success factors in an organization. This module focuses on understanding individual strengths of staff, their preferences and blind spots; coaching and motivating them to unleash their potentials and achieve goals, both personal and organizational. Contemporary issues like collaboration with generations Y, X and Baby-boomers in workplace will be covered and discussed.</t>
  </si>
  <si>
    <t>Mr David Poon, HRM(T&amp;D), HAHO</t>
  </si>
  <si>
    <t>120</t>
  </si>
  <si>
    <t>16</t>
  </si>
  <si>
    <t>11-16-090-1</t>
  </si>
  <si>
    <t>30/4/2016</t>
  </si>
  <si>
    <t>UCH SO(M) Path and MT/MLT</t>
  </si>
  <si>
    <t>Review of EQAP</t>
  </si>
  <si>
    <t>Dr. K. C. Wong</t>
  </si>
  <si>
    <t>To review the EQAP results in year 2016</t>
  </si>
  <si>
    <t>Mr.Lee Ka Hi, Fred, MT, Microbiology Laboratory, Dept. of Path, United Christian Hospital</t>
  </si>
  <si>
    <t>Theory: 0.00Hr</t>
  </si>
  <si>
    <t>18</t>
  </si>
  <si>
    <t>11-16-033-2</t>
  </si>
  <si>
    <t>9 May 2016 / 9:00 am - 5:00 pm</t>
  </si>
  <si>
    <t>Workshop on Applied Mediation at Work (Class B)</t>
  </si>
  <si>
    <t>100</t>
  </si>
  <si>
    <t>20</t>
  </si>
  <si>
    <t>22</t>
  </si>
  <si>
    <t>11-16-075-1</t>
  </si>
  <si>
    <t>10 May 2016, 13:15 - 14:15</t>
  </si>
  <si>
    <t>QEH SO(M) Path and MT/MLT</t>
  </si>
  <si>
    <t>Rationale for Revision and Proposed Changes of the WHO Diagnostic Criteria for Polycythemia Vera, Essential Thrombocythemia and Primary Myelofibrosis</t>
  </si>
  <si>
    <t>Mr Benny LIT</t>
  </si>
  <si>
    <t>To introduce the proposed changes of the WHO diagnostic criteria for Polycythemia Vera, Essential Thrombocythemia and Primary Myelofibrosis</t>
  </si>
  <si>
    <t>Dr WONG Wai-shan, MBBS, FRCPath, AC, QEH</t>
  </si>
  <si>
    <t>50</t>
  </si>
  <si>
    <t>25</t>
  </si>
  <si>
    <t>11-16-011-1</t>
  </si>
  <si>
    <t>11 May 2016 / 9:00 am - 5:15 pm</t>
  </si>
  <si>
    <t>Assimilate Team</t>
  </si>
  <si>
    <t>A075</t>
  </si>
  <si>
    <t>Where people, where diversifications. Conflict is easily caused when people work or live together. If not managed well, conflicts can lead to a great deal of damages, resulting in loss of morale and productivity. If well managed, it hints on the hidden flaws in an organization. This module focuses on turning conflicts into improvement opportunities rewarding for everyone concerned. Exchanges on conflict resolution practice along with proactive ways to achieve consensus for better team effectiveness will be gained.</t>
  </si>
  <si>
    <t>Ms Doris WAN, HRM(T&amp;D), HAHO</t>
  </si>
  <si>
    <t>29</t>
  </si>
  <si>
    <t>11-16-014-1</t>
  </si>
  <si>
    <t>12 May 2016 / 9:00am - 12:45pm</t>
  </si>
  <si>
    <t>The Essence of 7 Habits (Core)</t>
  </si>
  <si>
    <t>E7H031</t>
  </si>
  <si>
    <t>Aiman CHAN</t>
  </si>
  <si>
    <t>* Tell the importance of character and competence * Better understand how paradigm affects behaviour, hence the result * Beware of the progression from personal to interpersonal effectiveness * List the 7 habits and their associating concepts</t>
  </si>
  <si>
    <t>HA Trainers</t>
  </si>
  <si>
    <t>350</t>
  </si>
  <si>
    <t>11-16-041-1</t>
  </si>
  <si>
    <t>12 May, 2016 (Thursday)</t>
  </si>
  <si>
    <t>AHNH SO(M) Path and MT/MLT</t>
  </si>
  <si>
    <t>Cobas 6000</t>
  </si>
  <si>
    <t>Ms. Lydia Tang</t>
  </si>
  <si>
    <t>Service Development</t>
  </si>
  <si>
    <t>Applications Specialist of Roche Diagnostics (HK) Ltd</t>
  </si>
  <si>
    <t>31</t>
  </si>
  <si>
    <t>11-16-069-1</t>
  </si>
  <si>
    <t>May 2016</t>
  </si>
  <si>
    <t>NTWC SO(M) Path and MT/MLT</t>
  </si>
  <si>
    <t>Biochemical Testing for Diagnosis of Pheochromocytoma and Paraganglioma</t>
  </si>
  <si>
    <t>Mr. Y C Ko</t>
  </si>
  <si>
    <t>Departmental Seminar</t>
  </si>
  <si>
    <t>Dr. Michael Lee, SO(M), TMH</t>
  </si>
  <si>
    <t>32</t>
  </si>
  <si>
    <t>11-16-007-2</t>
  </si>
  <si>
    <t>13 May 2016 / 9:00 am - 5:15 pm</t>
  </si>
  <si>
    <t>L088</t>
  </si>
  <si>
    <t>Ms Carol Wong, HRM(T&amp;D), HAHO</t>
  </si>
  <si>
    <t>Theory: 7.00Hr</t>
  </si>
  <si>
    <t>35</t>
  </si>
  <si>
    <t>11-16-077-1</t>
  </si>
  <si>
    <t>13 May 2016 at 13:15 to 14:15</t>
  </si>
  <si>
    <t>MALDI-TOF : Role of different parties (Part 2)</t>
  </si>
  <si>
    <t>Mr H K TSUI</t>
  </si>
  <si>
    <t>Share with section i/c and MALDI-TOF bench on the result interpretation of MALDI-TOF</t>
  </si>
  <si>
    <t>Lam Keung Sang, Johnson (MSC, FIBMS)</t>
  </si>
  <si>
    <t>Ms Carol WONG, HRM(T&amp;D), HAHO</t>
  </si>
  <si>
    <t>38</t>
  </si>
  <si>
    <t>Theory: 1.50Hr</t>
  </si>
  <si>
    <t>200</t>
  </si>
  <si>
    <t>43</t>
  </si>
  <si>
    <t>11-16-076-1</t>
  </si>
  <si>
    <t>18 May 2016, 13:15 - 14:15</t>
  </si>
  <si>
    <t>Updated BCSH Guidelines for Blood Grouping and Red Cell Antibody Testing in Pregnancy</t>
  </si>
  <si>
    <t>To update the new BCSH guidelines for blood grouping and red cell antibody testing in pregnancy</t>
  </si>
  <si>
    <t>Dr. Wong Wai Shan MBBS, FRCPath</t>
  </si>
  <si>
    <t>AC, QEH</t>
  </si>
  <si>
    <t>46</t>
  </si>
  <si>
    <t>11-16-042-1</t>
  </si>
  <si>
    <t>19 May, 2016 (Thursday)</t>
  </si>
  <si>
    <t>Cobas 6000 Maintenance Work</t>
  </si>
  <si>
    <t>Applications Specialist of Roche Diagnostics (HK) Ltd.</t>
  </si>
  <si>
    <t>48</t>
  </si>
  <si>
    <t>11-16-007-3</t>
  </si>
  <si>
    <t>20 May 2016 / 9:00 am - 5:15 pm</t>
  </si>
  <si>
    <t>L089</t>
  </si>
  <si>
    <t>11-16-070-1</t>
  </si>
  <si>
    <t>The smart solutions for labs, patients &amp; environment - cobas e801 module</t>
  </si>
  <si>
    <t>Mr. Brian Leung, Assistant Product Manager, Roche Diagnostics (Hong Kong) Ltd</t>
  </si>
  <si>
    <t>53</t>
  </si>
  <si>
    <t>11-16-068-1</t>
  </si>
  <si>
    <t>23 May 2016, 13:15 - 14:15</t>
  </si>
  <si>
    <t>2015 RCPA EQAP Film Review</t>
  </si>
  <si>
    <t>Bern Fok</t>
  </si>
  <si>
    <t>Education and case sharing on blood film examination for laboratory staff</t>
  </si>
  <si>
    <t>Dr. Yip Sze Fai, Cons, TMH</t>
  </si>
  <si>
    <t>Chan Hoi Yi, MT, TMH</t>
  </si>
  <si>
    <t>Wu Ching Yan, AMT, TMH</t>
  </si>
  <si>
    <t>54</t>
  </si>
  <si>
    <t>11-16-091-1</t>
  </si>
  <si>
    <t>16 May 16</t>
  </si>
  <si>
    <t>Burkholderia pseudomallei ( Pseudomonas pseudomallei)</t>
  </si>
  <si>
    <t>Yiu Lap San, Stephen</t>
  </si>
  <si>
    <t>To update the knowledge in the diagnosis of Burkholderia pseudomallei</t>
  </si>
  <si>
    <t>Dr. Joey Chan</t>
  </si>
  <si>
    <t>55</t>
  </si>
  <si>
    <t>11-16-011-2</t>
  </si>
  <si>
    <t>25 May 2016 / 9:00 am - 5:15 pm</t>
  </si>
  <si>
    <t>A076</t>
  </si>
  <si>
    <t>Ms Ivy CHEUNG, HRM(T&amp;D), HAHO</t>
  </si>
  <si>
    <t>57</t>
  </si>
  <si>
    <t>11-16-074-1</t>
  </si>
  <si>
    <t>13:00 - 14:00</t>
  </si>
  <si>
    <t>Continuous Quality Improvement (II) - 2016</t>
  </si>
  <si>
    <t>Ms. Janet CHAN</t>
  </si>
  <si>
    <t>i)Sharing of Internal audits findings ii) report on exposure to chemicals in AP lab</t>
  </si>
  <si>
    <t>Ms Janet BK Chan, MSc Mr WH Ko (MT), BSc Mr Tommy YC Cheng (MT), MSc Ms Kwan Man Yee (MT), MSc Ms Ada KY Wong (AMT), MSc</t>
  </si>
  <si>
    <t>61</t>
  </si>
  <si>
    <t>11-16-073-1</t>
  </si>
  <si>
    <t>27 May 2016, 13:00 - 14:00</t>
  </si>
  <si>
    <t>Molecular Service in Chemical Pathology Laboratory – Case Sharing</t>
  </si>
  <si>
    <t>Mr. TIU Cho-chiu</t>
  </si>
  <si>
    <t>To update the knowledge on the molecular service provided by Chemical Pathology Laboratory,QEH</t>
  </si>
  <si>
    <t>Ms. Heidi Iu Ying-ping, SO(M), QEH</t>
  </si>
  <si>
    <t>62</t>
  </si>
  <si>
    <t>11-16-130-5</t>
  </si>
  <si>
    <t>27/5/2016 1330-1400</t>
  </si>
  <si>
    <t>Pleural Fluid Analysis</t>
  </si>
  <si>
    <t>C.K.Mak</t>
  </si>
  <si>
    <t>64</t>
  </si>
  <si>
    <t>11-16-008-2</t>
  </si>
  <si>
    <t>30 May 2016 / 9:00 am - 5:15 pm</t>
  </si>
  <si>
    <t>E076</t>
  </si>
  <si>
    <t>Ms Aiman Chan, HRM(T&amp;D), HAHO</t>
  </si>
  <si>
    <t>65</t>
  </si>
  <si>
    <t>Ms Doris Wan</t>
  </si>
  <si>
    <t>66</t>
  </si>
  <si>
    <t>11-16-021-3</t>
  </si>
  <si>
    <t>31 May 2016 / 9:00 am - 12:45 pm</t>
  </si>
  <si>
    <t>EWT018</t>
  </si>
  <si>
    <t>67</t>
  </si>
  <si>
    <t>11-16-022-1</t>
  </si>
  <si>
    <t>31 May 2016 / 2:00 pm- 5:45 pm</t>
  </si>
  <si>
    <t>Developing &amp; Recognizing Others (Elective)</t>
  </si>
  <si>
    <t>DEV125</t>
  </si>
  <si>
    <t>Establishing clear goals or standards, developing job skills and motivating for performance are the core skills towards staff engagement. This workshop aims to equip frontline leaders with practical development skills conducive to achieving team/organizational goals fostering a "Happy Staff" culture.</t>
  </si>
  <si>
    <t>Rebecca Lee, Principal Consultant of Hi-Po Management Consultant Company Limited</t>
  </si>
  <si>
    <t>450</t>
  </si>
  <si>
    <t>69</t>
  </si>
  <si>
    <t>11-16-130-4</t>
  </si>
  <si>
    <t>31/5/2016 1330-1400</t>
  </si>
  <si>
    <t>Myeloproliferative Neoplasms</t>
  </si>
  <si>
    <t>Chan Kin Chong</t>
  </si>
  <si>
    <t>70</t>
  </si>
  <si>
    <t>11-16-186-1</t>
  </si>
  <si>
    <t>25 May 2016</t>
  </si>
  <si>
    <t>MALDI-TOF - Routine maintenance and update</t>
  </si>
  <si>
    <t>To enforce the training on the operation of the MALDI-TOF</t>
  </si>
  <si>
    <t>LEE Chi-Chung (Product &amp; Sales Manager, Bruker Scientific Instruments Hong KOng Co. Ltd)</t>
  </si>
  <si>
    <t>Ms Doris WAN</t>
  </si>
  <si>
    <t>73</t>
  </si>
  <si>
    <t>11-16-130-3</t>
  </si>
  <si>
    <t>1/6/2016 1630-1700</t>
  </si>
  <si>
    <t>Diagnostic value of liquid- based cytology with FNA of cervical LN</t>
  </si>
  <si>
    <t>Dr. Cheung Hang</t>
  </si>
  <si>
    <t>74</t>
  </si>
  <si>
    <t>11-16-007-4</t>
  </si>
  <si>
    <t>2 Jun 2016 / 9:00 am - 5:15 pm</t>
  </si>
  <si>
    <t>L090</t>
  </si>
  <si>
    <t>75</t>
  </si>
  <si>
    <t>11-16-011-3</t>
  </si>
  <si>
    <t>A077</t>
  </si>
  <si>
    <t>77</t>
  </si>
  <si>
    <t>11-16-106-1</t>
  </si>
  <si>
    <t>2 Jun 2016 / 9:15am to 10:15am</t>
  </si>
  <si>
    <t>Mitochondrial Disease and Its Diagnosis</t>
  </si>
  <si>
    <t>Experience sharing on the methodology in Mitochondrial Research Centre of Newcastle University, Nijmegen Centre for Mitochondrial Disorders, Radboud University, Netherlands and the method development of mitochondrial disease in Hong Kong.</t>
  </si>
  <si>
    <t>Mr. CH See, SO(Med), CBD, QMH</t>
  </si>
  <si>
    <t>78</t>
  </si>
  <si>
    <t>11-16-079-1</t>
  </si>
  <si>
    <t>3 June 2016</t>
  </si>
  <si>
    <t>Vitamin D &amp; 25 OHVD Service</t>
  </si>
  <si>
    <t>Ms. Doris NG</t>
  </si>
  <si>
    <t>1. To promote continuing professional development through self-learning and knowledge exchange 2. To provide up-to-date information in the latest advancement and professional knowledge in the field of Chemical Pathology and laboratory medicine.</t>
  </si>
  <si>
    <t>Ms Heidi IU, MSc, SO(M), QEH</t>
  </si>
  <si>
    <t>82</t>
  </si>
  <si>
    <t>11-16-007-5</t>
  </si>
  <si>
    <t>7 Jun 2016 / 9:00 am - 5:15 pm</t>
  </si>
  <si>
    <t>L091</t>
  </si>
  <si>
    <t>Ms Aiman CHAN</t>
  </si>
  <si>
    <t>84</t>
  </si>
  <si>
    <t>11-16-066-1</t>
  </si>
  <si>
    <t>07/06/2016</t>
  </si>
  <si>
    <t>NDH SO(M) Path and MT/MLT</t>
  </si>
  <si>
    <t>Chem Path Services Review in Emergency Lab</t>
  </si>
  <si>
    <t>Chui Wai Leung, Mike</t>
  </si>
  <si>
    <t>To update staff scope of services in chemical pathology laboratory for Emergency Laboratory Service</t>
  </si>
  <si>
    <t>Tang Suk Ying, Pamela, MT, NDH</t>
  </si>
  <si>
    <t>Yip Wing Yee, Meg, MT, AHNH</t>
  </si>
  <si>
    <t>85</t>
  </si>
  <si>
    <t>11-16-080-1</t>
  </si>
  <si>
    <t>7 June 2016, 13:15 - 14:15</t>
  </si>
  <si>
    <t>Operation Update for HPLC A1c and Hb Pattern</t>
  </si>
  <si>
    <t>Mr/ Benny LIT</t>
  </si>
  <si>
    <t>To update the colleagues the operation of HPLC A1c and Hb Pattern</t>
  </si>
  <si>
    <t>Ms. Yachao LIU BSc</t>
  </si>
  <si>
    <t>Bio-Rad HK Mr. Martin IP BSc</t>
  </si>
  <si>
    <t>Bio-Rad HK</t>
  </si>
  <si>
    <t>86</t>
  </si>
  <si>
    <t>11-16-008-3</t>
  </si>
  <si>
    <t>8 Jun 2016 / 9:00 am - 5:15 pm</t>
  </si>
  <si>
    <t>E077</t>
  </si>
  <si>
    <t>87</t>
  </si>
  <si>
    <t>11-16-021-2</t>
  </si>
  <si>
    <t>8 June 2016 / 9:00 am - 12:45 pm</t>
  </si>
  <si>
    <t>EWT019</t>
  </si>
  <si>
    <t>171</t>
  </si>
  <si>
    <t>90</t>
  </si>
  <si>
    <t>11-16-012-1</t>
  </si>
  <si>
    <t>13 Jun 2016 / 9:00am - 12:45pm</t>
  </si>
  <si>
    <t>Finance for Non-finance Managers (Elective)</t>
  </si>
  <si>
    <t>FIN032</t>
  </si>
  <si>
    <t>- Appreciate the importance of "keeping proper books and records" and its relevance to non-financial managers. - Understand their role in financial management in discharging their duties. - Aware of the relevance and application of HA's financial control framework and financial risks to their day-to-day operation. - Able to comprehend and make use of simple financial reports from ERP system.</t>
  </si>
  <si>
    <t>Experts from HO Finance Division</t>
  </si>
  <si>
    <t>91</t>
  </si>
  <si>
    <t>11-16-023-2</t>
  </si>
  <si>
    <t>13 June 2016 / 2:00 pm - 5:45 pm</t>
  </si>
  <si>
    <t>EPA011</t>
  </si>
  <si>
    <t>150</t>
  </si>
  <si>
    <t>IAAHS</t>
  </si>
  <si>
    <t>96</t>
  </si>
  <si>
    <t>11-16-011-4</t>
  </si>
  <si>
    <t>15 Jun 2016 / 9:00 am - 5:15 pm</t>
  </si>
  <si>
    <t>A078</t>
  </si>
  <si>
    <t>Ms Aiman CHAN, HRM(T&amp;D), HAHO</t>
  </si>
  <si>
    <t>98</t>
  </si>
  <si>
    <t>11-16-013-2</t>
  </si>
  <si>
    <t>16 Jun 2016 / 9:00am - 12:45pm</t>
  </si>
  <si>
    <t>CFS019</t>
  </si>
  <si>
    <t>11-16-136-1</t>
  </si>
  <si>
    <t>17 June 2016</t>
  </si>
  <si>
    <t>Urinary free metanephrines measurement by LC-MSMS</t>
  </si>
  <si>
    <t>Departmental seminar to enhance staff professional knowledge</t>
  </si>
  <si>
    <t>Ms. Clara Lo, SOM, TMH</t>
  </si>
  <si>
    <t>101</t>
  </si>
  <si>
    <t>11-16-013-3</t>
  </si>
  <si>
    <t>20 Jun 2016 / 9:00am - 12:45pm</t>
  </si>
  <si>
    <t>CFS020</t>
  </si>
  <si>
    <t>102</t>
  </si>
  <si>
    <t>11-16-022-2</t>
  </si>
  <si>
    <t>20 June 2016 / 2:00 pm- 5:45 pm</t>
  </si>
  <si>
    <t>DEV126</t>
  </si>
  <si>
    <t>Theory: 3.00Hr</t>
  </si>
  <si>
    <t>105</t>
  </si>
  <si>
    <t>11-16-130-2</t>
  </si>
  <si>
    <t>20/6/2016 1630-1700</t>
  </si>
  <si>
    <t>Novel approach for screening of cervical cancer</t>
  </si>
  <si>
    <t>Hologic Asia Pacific Ltd.</t>
  </si>
  <si>
    <t>106</t>
  </si>
  <si>
    <t>11-16-015-1</t>
  </si>
  <si>
    <t>21 Jun 2016 / 9:00am - 5:15pm</t>
  </si>
  <si>
    <t>Deliver Results</t>
  </si>
  <si>
    <t>D066</t>
  </si>
  <si>
    <t>Today''s working environment demand that individuals and organizations continuously reinvent ourselves. Leadership in every level must instill a sense of urgency and commitment to the "change process". The course examines how and why individuals resist change, and the skills that leaders need to overcome these obstacles by deliberate change effort and strategic instigating communication skills.</t>
  </si>
  <si>
    <t>External Consultant</t>
  </si>
  <si>
    <t>109</t>
  </si>
  <si>
    <t>11-16-015-2</t>
  </si>
  <si>
    <t>22 Jun 2016 / 9:00am - 5:15pm</t>
  </si>
  <si>
    <t>D067</t>
  </si>
  <si>
    <t>113</t>
  </si>
  <si>
    <t>11-16-078-1</t>
  </si>
  <si>
    <t>22 June 2016, 13:00 - 14:00</t>
  </si>
  <si>
    <t>EQAP sharing (IHC &amp; ISH)</t>
  </si>
  <si>
    <t>Sharing of EQAP results from various IHC &amp; ISH programs (CAP &amp; NEQAS)</t>
  </si>
  <si>
    <t>Ms Amanda KC Chan (MT), MSc Mr KY Chiu (AMT), MSc</t>
  </si>
  <si>
    <t>114</t>
  </si>
  <si>
    <t>11-16-108-1</t>
  </si>
  <si>
    <t>22/06/2016 12pm to 1pm</t>
  </si>
  <si>
    <t>Laboratory Detection and Identification of Yeasts</t>
  </si>
  <si>
    <t>KWAN SEE WAI GRACE</t>
  </si>
  <si>
    <t>Introduction of the commonly encountered and rare encountered yeasts and yeast like fungi and methods for identification</t>
  </si>
  <si>
    <t>HO Po-On, MT, Dept of Microbiology, QMH</t>
  </si>
  <si>
    <t>117</t>
  </si>
  <si>
    <t>11-16-104-1</t>
  </si>
  <si>
    <t>23 June 2016, 13:15 - 14:15</t>
  </si>
  <si>
    <t>Updated BCSH Guidelines on Transfusion for Fetuses, Neonates and Older Children</t>
  </si>
  <si>
    <t>Mr. Benny LIT</t>
  </si>
  <si>
    <t>To update the colleagues the new BCSH guidelines on transfusion for Fetuses, Neonates and Older Children</t>
  </si>
  <si>
    <t>118</t>
  </si>
  <si>
    <t>11-16-107-1</t>
  </si>
  <si>
    <t>23-Jun-16 (Thu) / 4:00 - 5:00 pm</t>
  </si>
  <si>
    <t>Guidelines on ANA testing and reporting</t>
  </si>
  <si>
    <t>Mr. Albert TSAI</t>
  </si>
  <si>
    <t>Experience sharing</t>
  </si>
  <si>
    <t>Ricky IP, SO(IMM), QMH</t>
  </si>
  <si>
    <t>119</t>
  </si>
  <si>
    <t>11-16-130-1</t>
  </si>
  <si>
    <t>23/6/2016 1330-1400</t>
  </si>
  <si>
    <t>Quantitative Defects of Platelets</t>
  </si>
  <si>
    <t>Yu Siu Kam</t>
  </si>
  <si>
    <t>123</t>
  </si>
  <si>
    <t>11-16-008-4</t>
  </si>
  <si>
    <t>29 Jun 2016 / 9:00 am - 5:15 pm</t>
  </si>
  <si>
    <t>E078</t>
  </si>
  <si>
    <t>Ms Ivy Chan, HRM(T&amp;D), HAHO</t>
  </si>
  <si>
    <t>124</t>
  </si>
  <si>
    <t>11-16-021-1</t>
  </si>
  <si>
    <t>29 June 2016 / 2:00 pm - 5:45 pm</t>
  </si>
  <si>
    <t>EWT020</t>
  </si>
  <si>
    <t>125</t>
  </si>
  <si>
    <t>11-16-023-3</t>
  </si>
  <si>
    <t>29 June 2016 / 9:00 am - 12:45 pm</t>
  </si>
  <si>
    <t>EPA012</t>
  </si>
  <si>
    <t>300</t>
  </si>
  <si>
    <t>HKEC TC</t>
  </si>
  <si>
    <t>140</t>
  </si>
  <si>
    <t>128</t>
  </si>
  <si>
    <t>11-16-187-1</t>
  </si>
  <si>
    <t>30 June 2016</t>
  </si>
  <si>
    <t>Innovative IT Technology for Laboratory - Cobas Infinity</t>
  </si>
  <si>
    <t>Mr. Ronald Chan, Senior Lab IT Specialist, Roche Diagnostics (Hong Kong) Ltd.</t>
  </si>
  <si>
    <t>Mr. W L Yau, Lab IT Specialist, Roche Diagnostics (Hong Kong) Ltd.</t>
  </si>
  <si>
    <t>130</t>
  </si>
  <si>
    <t>11-16-113-1</t>
  </si>
  <si>
    <t>4 July 2016, 13:15 - 14:15</t>
  </si>
  <si>
    <t>Innovative Advancement for Coming HbA1c Testing</t>
  </si>
  <si>
    <t>Analyzer Advancement in Testing of HbA1c for laboratory staff</t>
  </si>
  <si>
    <t>Ms. Cathy Cheung, Sales Manager, Clinical Diagnostics Group, Bio-Rad Pacific Ltd.</t>
  </si>
  <si>
    <t>131</t>
  </si>
  <si>
    <t>11-16-114-1</t>
  </si>
  <si>
    <t>4 July 2016 (Monday) / 14:00 - 17:20</t>
  </si>
  <si>
    <t>Basic Professional Training Program for Associate Medical Technologists - Haematology and Serology (2016/17)</t>
  </si>
  <si>
    <t>Module 1</t>
  </si>
  <si>
    <t>Ms. Candy NGAN</t>
  </si>
  <si>
    <t>Participants will be capable to screen out abnormality in peripheral blood smear</t>
  </si>
  <si>
    <t>Theory: 3.17Hr</t>
  </si>
  <si>
    <t>Mr. K P CHAN, DM, KWH</t>
  </si>
  <si>
    <t>Mr. Benny LIT, MT, QEH</t>
  </si>
  <si>
    <t>Dr. C F SIN, Resident, PYNEH</t>
  </si>
  <si>
    <t>134</t>
  </si>
  <si>
    <t>11-16-007-6</t>
  </si>
  <si>
    <t>6 Jul 2016 / 9:00 am - 5:15 pm</t>
  </si>
  <si>
    <t>L092</t>
  </si>
  <si>
    <t>135</t>
  </si>
  <si>
    <t>11-16-013-4</t>
  </si>
  <si>
    <t>6 July 2016 / 9:00am - 12:45pm</t>
  </si>
  <si>
    <t>CFS021</t>
  </si>
  <si>
    <t>136</t>
  </si>
  <si>
    <t>11-16-023-4</t>
  </si>
  <si>
    <t>6 July 2016 / 2:00 pm - 5:45 pm</t>
  </si>
  <si>
    <t>EPA013</t>
  </si>
  <si>
    <t>138</t>
  </si>
  <si>
    <t>11-16-135-1</t>
  </si>
  <si>
    <t>6 July 2016</t>
  </si>
  <si>
    <t>General Quality Assurrance Seminar 2016</t>
  </si>
  <si>
    <t>GQA Seminar 20160706</t>
  </si>
  <si>
    <t>In-house continuous professional education</t>
  </si>
  <si>
    <t>Dr. Michael Lee, SOM, TMH</t>
  </si>
  <si>
    <t>Mr. YC Ko, SMT, TMH</t>
  </si>
  <si>
    <t>139</t>
  </si>
  <si>
    <t>11-16-023-5</t>
  </si>
  <si>
    <t>7 July 2016 / 9:00 am - 12:45 pm</t>
  </si>
  <si>
    <t>EPA014</t>
  </si>
  <si>
    <t>11-16-109-1</t>
  </si>
  <si>
    <t>7 Jul 2016/9:15am - 10:15am</t>
  </si>
  <si>
    <t>Transformation of Urine Toxicology Screening</t>
  </si>
  <si>
    <t>Advantages and disadvantages of using LCMS-TOF to perform urine toxicology screenning as compare to HPLC-DAD.</t>
  </si>
  <si>
    <t>Mr. Vincent Leung, SO(Med),CBD, QMH</t>
  </si>
  <si>
    <t>Theory: 5.25Hr</t>
  </si>
  <si>
    <t>145</t>
  </si>
  <si>
    <t>11-16-013-5</t>
  </si>
  <si>
    <t>12 July 2016 / 9:00am - 12:45pm</t>
  </si>
  <si>
    <t>CFS022</t>
  </si>
  <si>
    <t>146</t>
  </si>
  <si>
    <t>11-16-021-6</t>
  </si>
  <si>
    <t>12 July 2016 / 2:00 pm - 5:45 pm</t>
  </si>
  <si>
    <t>EWT021</t>
  </si>
  <si>
    <t>148</t>
  </si>
  <si>
    <t>11-16-140-1</t>
  </si>
  <si>
    <t>12 July 2016 13:15 pm – 14:15 pm</t>
  </si>
  <si>
    <t>Acute Myeloid Leukaemia and Double Minute</t>
  </si>
  <si>
    <t>To review with the colleagues the double minute chromosomes in Acute Myeloid Leukaemia</t>
  </si>
  <si>
    <t>Dr. Siu Lai Ping, Lisa PhD, FIBMS</t>
  </si>
  <si>
    <t>SO(M),QEH</t>
  </si>
  <si>
    <t>11-16-112-1</t>
  </si>
  <si>
    <t>13 Jul 2016 / 5:00pm - 7:00pm</t>
  </si>
  <si>
    <t>NTWC CSTC</t>
  </si>
  <si>
    <t>Hematology Seminar</t>
  </si>
  <si>
    <t>Massive Tranfusion Protocol - from Trauma to PPH, AAA, Carotid Blow-out &amp; GIB</t>
  </si>
  <si>
    <t>Mr Lam Ming Sang</t>
  </si>
  <si>
    <t>In this workshop, the participants will learn or refresh on the follow aspects of Hematology : 1. To update on Hemophilia knowledge 2. To acquire the important skills on the early &amp; timely Rx with Factors VIII / IX / FEIBA &amp; rFVIIa 3. To use case study to highlight the important issues</t>
  </si>
  <si>
    <t>Dr KHU Kin Fai, AC(A&amp;IC), TMH</t>
  </si>
  <si>
    <t>151</t>
  </si>
  <si>
    <t>11-16-130-7</t>
  </si>
  <si>
    <t>13/7/2016 1330-1400</t>
  </si>
  <si>
    <t>Everyone can be an internal auditor</t>
  </si>
  <si>
    <t>Yip Suk Yee</t>
  </si>
  <si>
    <t>Poon Kin Lun</t>
  </si>
  <si>
    <t>152</t>
  </si>
  <si>
    <t>11-16-137-1</t>
  </si>
  <si>
    <t>13 Jul 2016, 1:00 to 2:00 PM</t>
  </si>
  <si>
    <t>PMH SO(M) Path and MT/MLT</t>
  </si>
  <si>
    <t>Immunosuppressant drugs and their quantitation by Liquid Chromatography Mass Spectometry; Sample contamination and sharing of rare cases</t>
  </si>
  <si>
    <t>Tang Chuen Yee Rachel</t>
  </si>
  <si>
    <t>To uodate the knowledge of chemical analysis methods and sample handling techniques</t>
  </si>
  <si>
    <t>Chan, Chung Leung, MT, MSc</t>
  </si>
  <si>
    <t>Yeung, Sung Yan, AMT, MSc</t>
  </si>
  <si>
    <t>153</t>
  </si>
  <si>
    <t>11-16-013-6</t>
  </si>
  <si>
    <t>14 July 2016 / 9:00am - 12:45pm</t>
  </si>
  <si>
    <t>CFS023</t>
  </si>
  <si>
    <t>154</t>
  </si>
  <si>
    <t>11-16-021-7</t>
  </si>
  <si>
    <t>14 July 2016 / 2:00 pm - 5:45 pm</t>
  </si>
  <si>
    <t>EWT022</t>
  </si>
  <si>
    <t>155</t>
  </si>
  <si>
    <t>11-16-115-1</t>
  </si>
  <si>
    <t>15 July 2016 (Friday) / 14:00 - 17:15</t>
  </si>
  <si>
    <t>Basic Professional Training Program for Associate Medical Technologists - Medical Microbiology (2016/17)</t>
  </si>
  <si>
    <t>Module 3</t>
  </si>
  <si>
    <t>Supplementary to clinical laboratory training, the basic training program provides a platform for sharing of knowledge, skills on chosen subjects by experienced professionals to NR AMTs, with an aim to equip participants as proficient and competent laboratory technologists</t>
  </si>
  <si>
    <t>Dr. W C YAM, HKU</t>
  </si>
  <si>
    <t>Mr. W T HUI, Deputy DM, PMH</t>
  </si>
  <si>
    <t>Mr. Stephen YIU, SMT, UCH</t>
  </si>
  <si>
    <t>160</t>
  </si>
  <si>
    <t>11-16-043-1</t>
  </si>
  <si>
    <t>21 July 2016 / 9:00am - 12:45pm</t>
  </si>
  <si>
    <t>Write to the Point (Elective)</t>
  </si>
  <si>
    <t>ENG028</t>
  </si>
  <si>
    <t>Acquire skills in Organizing thoughts and ideas logically Wrte and reply emails with proper etiquette and skills Familiarize with different types of report and proposals Avoid common writing mistakes to enhance communication effectiveness</t>
  </si>
  <si>
    <t>Mr Paul Arkwright, Director, Excel Education Ltd.</t>
  </si>
  <si>
    <t>161</t>
  </si>
  <si>
    <t>11-16-046-1</t>
  </si>
  <si>
    <t>21 July 2016 / 2:00 pm - 5:45 pm</t>
  </si>
  <si>
    <t>Proactive Leaders in the New Millennium (Core)</t>
  </si>
  <si>
    <t>PRO034</t>
  </si>
  <si>
    <t>- Manage the role transition from a frontline practitioner to a leader; - Apply the principle of effective leadership and clinical management in the workplace; - Achieve results through and with others; - Take proactive approach to dance with the changes ahead.</t>
  </si>
  <si>
    <t>163</t>
  </si>
  <si>
    <t>11-16-144-1</t>
  </si>
  <si>
    <t>21 Jul 2016, 1:00 to 2:00 PM</t>
  </si>
  <si>
    <t>Transforming the future of molecular testing - infectious diseases detection refined</t>
  </si>
  <si>
    <t>Ms Hung Mei Fan</t>
  </si>
  <si>
    <t>To gain the knowledge on the future of molecular testing for infectious diseases detection</t>
  </si>
  <si>
    <t>Ms. Priscilla Chu, BSc</t>
  </si>
  <si>
    <t>167</t>
  </si>
  <si>
    <t>11-16-143-1</t>
  </si>
  <si>
    <t>22 Jul 2016 13:00-14:00</t>
  </si>
  <si>
    <t>Disconnects with Solid-Phase HLA Antibody Assays: Reconnecting the Dots (Part II)</t>
  </si>
  <si>
    <t>Jenny Ho</t>
  </si>
  <si>
    <t>Acquire the lastest update on solid-phase HLA antibody assays</t>
  </si>
  <si>
    <t>Tiffany Roberts-Wilson, PhD, Reference Laboratory Director at Immucor, Inc and Gizem Tumer, MD, Henry Ford Hospital Pathology</t>
  </si>
  <si>
    <t>168</t>
  </si>
  <si>
    <t>11-16-188-1</t>
  </si>
  <si>
    <t>22 July 2016 13:00 -14:00</t>
  </si>
  <si>
    <t>Introduction to New Tissue Processor 'Thermo Excelsior AS'</t>
  </si>
  <si>
    <t>Mr. Khoo Chai Pok</t>
  </si>
  <si>
    <t>To familiarize colleagues with features of newly acquired tissue processor.</t>
  </si>
  <si>
    <t>Martin Lui, Sales Manager, Specialty Diagnostics Group, Hong Kong, Thermo Fisher Scientific Limited</t>
  </si>
  <si>
    <t>169</t>
  </si>
  <si>
    <t>11-16-007-7</t>
  </si>
  <si>
    <t>26 Jul 2016 / 9:00 am - 5:15 pm</t>
  </si>
  <si>
    <t>L093</t>
  </si>
  <si>
    <t>170</t>
  </si>
  <si>
    <t>11-16-105-1</t>
  </si>
  <si>
    <t>27 July 2016, 13:00 - 14:00</t>
  </si>
  <si>
    <t>Continuous Quality Improvement (III) - 2016</t>
  </si>
  <si>
    <t>i)Operation of SurePath ii) problem log sharing</t>
  </si>
  <si>
    <t>Ms Janet BK Chan, MSc, SMT Ms Kathy OY Wong, MSc, MT Ms Ada KY Wong, MSc, AMT</t>
  </si>
  <si>
    <t>11-16-344-1</t>
  </si>
  <si>
    <t>27/07/2016/12pm to 1pm</t>
  </si>
  <si>
    <t>Internal Quality Control for enzyme immunoassays, what is the best practice?</t>
  </si>
  <si>
    <t>Grace Kwan</t>
  </si>
  <si>
    <t>Sharing experience of the internal control practice for enzyme immunoassays on PHLC and the feasibility to implement on a HA hospital setting</t>
  </si>
  <si>
    <t>Siddharth Sridhar, Resident(MIC), QMH</t>
  </si>
  <si>
    <t>Theory: 3.75Hr</t>
  </si>
  <si>
    <t>Theory: 6.00Hr</t>
  </si>
  <si>
    <t>174</t>
  </si>
  <si>
    <t>11-16-014-2</t>
  </si>
  <si>
    <t>29 July 2016 / 9:00am - 12:45pm</t>
  </si>
  <si>
    <t>E7H032</t>
  </si>
  <si>
    <t>175</t>
  </si>
  <si>
    <t>11-16-135-2</t>
  </si>
  <si>
    <t>29 July 2016</t>
  </si>
  <si>
    <t>GQA Seminar 20160729</t>
  </si>
  <si>
    <t>182</t>
  </si>
  <si>
    <t>11-16-189-1</t>
  </si>
  <si>
    <t>1 August 2016, 13:15 - 14:15</t>
  </si>
  <si>
    <t>Abbott HbA1c - Get more diagnostic value with less time</t>
  </si>
  <si>
    <t>Ms. Bern Fok</t>
  </si>
  <si>
    <t>Analyzer advancement in Testing of HbA1c for laboratory staff</t>
  </si>
  <si>
    <t>Mr. Vincent Wan, Sales Manager, Abbott Laboratories Ltd.</t>
  </si>
  <si>
    <t>183</t>
  </si>
  <si>
    <t>11-16-007-8</t>
  </si>
  <si>
    <t>3 Aug 2016 / 9:00 am - 5:15 pm</t>
  </si>
  <si>
    <t>L094</t>
  </si>
  <si>
    <t>186</t>
  </si>
  <si>
    <t>11-16-008-5</t>
  </si>
  <si>
    <t>5 Aug 2016 / 9:00 am - 5:15 pm</t>
  </si>
  <si>
    <t>E080</t>
  </si>
  <si>
    <t>Ms Ivy Cheung, HRM(T&amp;D), HAHO</t>
  </si>
  <si>
    <t>188</t>
  </si>
  <si>
    <t>11-16-013-7</t>
  </si>
  <si>
    <t>8 August 2016 / 9:00am - 12:45pm</t>
  </si>
  <si>
    <t>CFS024</t>
  </si>
  <si>
    <t>189</t>
  </si>
  <si>
    <t>11-16-022-3</t>
  </si>
  <si>
    <t>8 August 2016 / 2:00 pm- 5:45 pm</t>
  </si>
  <si>
    <t>DEV127</t>
  </si>
  <si>
    <t>191</t>
  </si>
  <si>
    <t>11-16-190-1</t>
  </si>
  <si>
    <t>8 August 2016, 13:15 - 14:15</t>
  </si>
  <si>
    <t>A New Era of Routine HbA1c testing</t>
  </si>
  <si>
    <t>Mr. Edward Lee, Assistant Product Manager, Roche Diagnostics (HK) Ltd.</t>
  </si>
  <si>
    <t>192</t>
  </si>
  <si>
    <t>11-16-008-7</t>
  </si>
  <si>
    <t>9 Aug 2016 / 9:00 am - 5:15 pm</t>
  </si>
  <si>
    <t>E081</t>
  </si>
  <si>
    <t>193</t>
  </si>
  <si>
    <t>11-16-131-2</t>
  </si>
  <si>
    <t>10 Aug 2016 (Wed), 9:00am – 5:00pm</t>
  </si>
  <si>
    <t>KEC OSH Training on Chemical Safety</t>
  </si>
  <si>
    <t>KEC OSH Training on Chemical Safety 2016</t>
  </si>
  <si>
    <t>KEC OSH Training on Chemical Safety (Class A)</t>
  </si>
  <si>
    <t>To understanding basic knowledge and skill in managing chemical safety To equip competency in performing risk assessment and designing appropriate safe system of work To review and propose improvement plans at department level</t>
  </si>
  <si>
    <t>"Mr. Derek Chan Yung, PT, IGC(NEBOSH), CED(OSH), MSc (Health Care Management)</t>
  </si>
  <si>
    <t>Dr ML TSE, Consultant, HKPIC, Chairman of KEC Chemical Safety Sub-committee</t>
  </si>
  <si>
    <t>Mr. WM WONG, MT, DM(Path) TKOH, Member of KEC Chemical Safety Sub-committee</t>
  </si>
  <si>
    <t>Mr. LS YIU, MT i/c, HHH, Member of KEC Chemical Safety Sub-committee</t>
  </si>
  <si>
    <t>194</t>
  </si>
  <si>
    <t>11-16-132-1</t>
  </si>
  <si>
    <t>Date:11 AUG 2016 Time: 13:00 to 14:00</t>
  </si>
  <si>
    <t>New cancer markers service: CA125, CA153, CA199</t>
  </si>
  <si>
    <t>To train staff to know more about the coming new services in department, so as to train staff the basic background of the new tests, the coming arrangement of live run, work flow in performing the tests. Quality Control procedures, result reporting and other essential elements before live run.</t>
  </si>
  <si>
    <t>Ms Yip Wing Yee, MT (PATH), AHNH</t>
  </si>
  <si>
    <t>Mr Ho Ka Lai, AMT (PATH),NDH</t>
  </si>
  <si>
    <t>196</t>
  </si>
  <si>
    <t>11-16-141-1</t>
  </si>
  <si>
    <t>11 August 2016, 13:15 - 14:15</t>
  </si>
  <si>
    <t>QC and Troubleshooting of Sebia Capillarys 2 Flex Piercing</t>
  </si>
  <si>
    <t>To revise with the colleagues the QC and Troubleshooting of Sebia Capillarys 2 Flex Piercing</t>
  </si>
  <si>
    <t>Mr. Joe LAM, BSc</t>
  </si>
  <si>
    <t>Healthpro Technology Co. Ltd.</t>
  </si>
  <si>
    <t>Advanced Writing Workshop</t>
  </si>
  <si>
    <t>1. Structure information in reports/proposals in a more linguistically scientific way 2. Design information so that their reports are clear and logical 3. Produce reports/proposals that are well received by readers - Identify problems and solutions, highlight the impact of problems and suggest action in reports as well as ending with a concrete solution 4. Develop a set of communication skills that will help them to write more effective reports that get results and actions</t>
  </si>
  <si>
    <t>Theory: 11.25Hr</t>
  </si>
  <si>
    <t>Mr Anthony Behan, Founder and Managing Director of the Communication Group Ltd.</t>
  </si>
  <si>
    <t>202</t>
  </si>
  <si>
    <t>11-16-021-8</t>
  </si>
  <si>
    <t>15 August 2016 / 9:00 am - 12:45 pm</t>
  </si>
  <si>
    <t>EWT023</t>
  </si>
  <si>
    <t>203</t>
  </si>
  <si>
    <t>11-16-023-6</t>
  </si>
  <si>
    <t>15 August 2016 / 2:00 pm - 5:45 pm</t>
  </si>
  <si>
    <t>EPA015</t>
  </si>
  <si>
    <t>205</t>
  </si>
  <si>
    <t>11-16-008-8</t>
  </si>
  <si>
    <t>16 Aug 2016 / 9:00 am - 5:15 pm</t>
  </si>
  <si>
    <t>E082</t>
  </si>
  <si>
    <t>212</t>
  </si>
  <si>
    <t>11-16-148-1</t>
  </si>
  <si>
    <t>22 August 2016 (MON)/ 09:15-17:15</t>
  </si>
  <si>
    <t>Enhanced Professional Training Program for MLT Profession 2016/17 Workshop on Internal Auditing</t>
  </si>
  <si>
    <t>Workshop 1</t>
  </si>
  <si>
    <t>1. The participants are guided in details to practise internal auditing by the proper approach to prepare them as internal auditors. 2. The competence of first-time internal auditors will be enhanced.</t>
  </si>
  <si>
    <t>Ms Cordelia Leong</t>
  </si>
  <si>
    <t>With experienced internal auditors as facilitators</t>
  </si>
  <si>
    <t>214</t>
  </si>
  <si>
    <t>11-16-007-9</t>
  </si>
  <si>
    <t>23 Aug 2016 / 9:00 am - 5:15 pm</t>
  </si>
  <si>
    <t>L095</t>
  </si>
  <si>
    <t>215</t>
  </si>
  <si>
    <t>11-16-021-9</t>
  </si>
  <si>
    <t>23 August 2016 / 9:00 am - 12:45 pm</t>
  </si>
  <si>
    <t>EWT024</t>
  </si>
  <si>
    <t>216</t>
  </si>
  <si>
    <t>11-16-023-7</t>
  </si>
  <si>
    <t>23 August 2016 / 2:00 pm - 5:45 pm</t>
  </si>
  <si>
    <t>EPA016</t>
  </si>
  <si>
    <t>217</t>
  </si>
  <si>
    <t>11-16-011-5</t>
  </si>
  <si>
    <t>24 Aug 2016 / 9:00 am - 5:15 pm</t>
  </si>
  <si>
    <t>A079</t>
  </si>
  <si>
    <t>218</t>
  </si>
  <si>
    <t>11-16-011-6</t>
  </si>
  <si>
    <t>25 Aug 2016 / 9:00 am - 5:15 pm</t>
  </si>
  <si>
    <t>A080</t>
  </si>
  <si>
    <t>219</t>
  </si>
  <si>
    <t>11-16-343-1</t>
  </si>
  <si>
    <t>25/08/2016/12pm to 1pm</t>
  </si>
  <si>
    <t>An overview of ZIKA virus</t>
  </si>
  <si>
    <t>To give an overview of the current situation of ZIKA virus infection globally; the effect on target patients and laboratory diagnosis</t>
  </si>
  <si>
    <t>YIP Chik-yan Cyril, SO(MIC), QMH</t>
  </si>
  <si>
    <t>220</t>
  </si>
  <si>
    <t>11-16-011-7</t>
  </si>
  <si>
    <t>26 Aug 2016 / 9:00 am - 5:15 pm</t>
  </si>
  <si>
    <t>A081</t>
  </si>
  <si>
    <t>222</t>
  </si>
  <si>
    <t>11-16-011-8</t>
  </si>
  <si>
    <t>30 Aug 2016 / 9:00 am - 5:15 pm</t>
  </si>
  <si>
    <t>A082</t>
  </si>
  <si>
    <t>Mr David POON, HRM(T&amp;D), HAHO</t>
  </si>
  <si>
    <t>223</t>
  </si>
  <si>
    <t>11-16-050-1</t>
  </si>
  <si>
    <t>30 August 2016 / 9:00am - 5:00pm</t>
  </si>
  <si>
    <t>Performance Management &amp; SDR</t>
  </si>
  <si>
    <t>- Understand the basics of performance management - Apply good practices in the SDR process - Handle different types of performers more effectively - Conduct a performance dialogue meeting structurally</t>
  </si>
  <si>
    <t>Doris WAN, HRM(T&amp;D) HAHO</t>
  </si>
  <si>
    <t>225</t>
  </si>
  <si>
    <t>11-16-142-1</t>
  </si>
  <si>
    <t>31 August 2016, 13:15 - 14:15</t>
  </si>
  <si>
    <t>Microtomy</t>
  </si>
  <si>
    <t>Enhance the basic knowledge and skills on i) technique of microtomy ii) safety precautions when using microtome iii) maintenance</t>
  </si>
  <si>
    <t>Mr. Tommy Cheng, MT</t>
  </si>
  <si>
    <t>226</t>
  </si>
  <si>
    <t>11-16-011-9</t>
  </si>
  <si>
    <t>1 Sep 2016 / 9:00 am - 5:15 pm</t>
  </si>
  <si>
    <t>A083</t>
  </si>
  <si>
    <t>227</t>
  </si>
  <si>
    <t>11-16-013-8</t>
  </si>
  <si>
    <t>1 September 2016 / 9:00am - 12:45pm</t>
  </si>
  <si>
    <t>CFS025</t>
  </si>
  <si>
    <t>228</t>
  </si>
  <si>
    <t>11-16-022-4</t>
  </si>
  <si>
    <t>1 September 2016 / 2:00 pm- 5:45 pm</t>
  </si>
  <si>
    <t>DEV128</t>
  </si>
  <si>
    <t>230</t>
  </si>
  <si>
    <t>11-16-199-1</t>
  </si>
  <si>
    <t>1 Sep 2016/ 9:15 to 10:15am</t>
  </si>
  <si>
    <t>"Write Down What You've Done. Do What You Have Written."</t>
  </si>
  <si>
    <t>Document control is an important part of quality management of a clinical laboratory. It is also a mandatory requirment of CAP (College of American Pathologists) accreditation.</t>
  </si>
  <si>
    <t>Document control is an important part of quality management of a clinical laboratory. It is also a mandatory requirement of CAP (College of American Pathologists) accreditation.</t>
  </si>
  <si>
    <t>Mr. Eric Wong, SO(Med), CBD, QMH</t>
  </si>
  <si>
    <t>231</t>
  </si>
  <si>
    <t>11-15-352-1</t>
  </si>
  <si>
    <t>1 September 2016 - 31 March 2017/ 09:00 – 12:00 or 14:00 – 17:00</t>
  </si>
  <si>
    <t>Basic Professional Training Program for Associate Medical Technologists - Anatomical Pathology (2016/17)</t>
  </si>
  <si>
    <t>*</t>
  </si>
  <si>
    <t>Theory: 2.75Hr</t>
  </si>
  <si>
    <t>Ms. Shirley WONG, MT, TKOH</t>
  </si>
  <si>
    <t>232</t>
  </si>
  <si>
    <t>11-15-355-1</t>
  </si>
  <si>
    <t>1 September 2016 - 31 March 2017/ 09:00 – 12:45 or 14:00 – 17:45</t>
  </si>
  <si>
    <t>Basic Professional Training Program for Associate Medical Technologists - Chemical Pathology (2016/17)</t>
  </si>
  <si>
    <t>Mr. Y C LO, SO(M), PYNEH</t>
  </si>
  <si>
    <t>Mr. Mike W L CHUI, SMT, AHNH/NDH</t>
  </si>
  <si>
    <t>Mr. Daniel C W LEUNG, SO(M), PMH</t>
  </si>
  <si>
    <t>233</t>
  </si>
  <si>
    <t>11-15-356-1</t>
  </si>
  <si>
    <t>Module 4</t>
  </si>
  <si>
    <t>Mr. Martin K C CHAN, SMT, PYNEH</t>
  </si>
  <si>
    <t>Ms. Judy P S LAI, SO(M), QEH</t>
  </si>
  <si>
    <t>Mr. Stephen Man Him YU, MT, PWH</t>
  </si>
  <si>
    <t>234</t>
  </si>
  <si>
    <t>11-15-357-1</t>
  </si>
  <si>
    <t>1 September 2016 - 31 March 2017/ 09:00 – 12:10 or 14:00 – 17:10</t>
  </si>
  <si>
    <t>Theory: 2.92Hr</t>
  </si>
  <si>
    <t>Mr. H F WONG, SMT, UCH</t>
  </si>
  <si>
    <t>Mr. C S SHUM, MT, TKOH</t>
  </si>
  <si>
    <t>235</t>
  </si>
  <si>
    <t>11-15-358-1</t>
  </si>
  <si>
    <t>Theory: 2.67Hr</t>
  </si>
  <si>
    <t>Dr. K H CHAN, SO, QMH</t>
  </si>
  <si>
    <t>Mr. Antonio H Y NGAN, MT, QMH</t>
  </si>
  <si>
    <t>236</t>
  </si>
  <si>
    <t>11-16-008-9</t>
  </si>
  <si>
    <t>2 Sept 2016 / 9:00 am - 5:15 pm</t>
  </si>
  <si>
    <t>E083</t>
  </si>
  <si>
    <t>238</t>
  </si>
  <si>
    <t>11-16-135-3</t>
  </si>
  <si>
    <t>2 Sep 2016</t>
  </si>
  <si>
    <t>GQA Seminar 20160902</t>
  </si>
  <si>
    <t>Dr Michael Lee, (SOM)</t>
  </si>
  <si>
    <t>Mr YC Ko, (SMT)</t>
  </si>
  <si>
    <t>Ms Chiu So Miu Susanna (MT)</t>
  </si>
  <si>
    <t>Ricky Fung, (MT)</t>
  </si>
  <si>
    <t>NTWC HR</t>
  </si>
  <si>
    <t>241</t>
  </si>
  <si>
    <t>11-16-192-1</t>
  </si>
  <si>
    <t>02 Sep 2016, 1:15 to 2:15 PM</t>
  </si>
  <si>
    <t>How to use the worksheet builder to tailor-make LIS worksheet</t>
  </si>
  <si>
    <t>Ms Rachel Tang</t>
  </si>
  <si>
    <t>Tailor-make LIS worksheet by using worksheet builder to facilitate our workflow in daily work</t>
  </si>
  <si>
    <t>Ms Tang Chuen Yee Rachel, SMT(PATH), PMH</t>
  </si>
  <si>
    <t>242</t>
  </si>
  <si>
    <t>11-16-148-2</t>
  </si>
  <si>
    <t>7 September 2016 (WED)/ 09:15-17:15</t>
  </si>
  <si>
    <t>Workshop 2</t>
  </si>
  <si>
    <t>246</t>
  </si>
  <si>
    <t>11-16-008-10</t>
  </si>
  <si>
    <t>9 Sept 2016 / 9:00 am - 5:15 pm</t>
  </si>
  <si>
    <t>E084</t>
  </si>
  <si>
    <t>247</t>
  </si>
  <si>
    <t>11-16-013-9</t>
  </si>
  <si>
    <t>12 September 2016 / 9:00am - 12:45pm</t>
  </si>
  <si>
    <t>CFS026</t>
  </si>
  <si>
    <t>248</t>
  </si>
  <si>
    <t>11-16-021-10</t>
  </si>
  <si>
    <t>12 September 2016 / 2:00 pm - 5:45 pm</t>
  </si>
  <si>
    <t>EWT025</t>
  </si>
  <si>
    <t>253</t>
  </si>
  <si>
    <t>11-16-200-1</t>
  </si>
  <si>
    <t>14 September 2016, 13:15 - 14:15</t>
  </si>
  <si>
    <t>Competency test in a Microbiology Laboratory</t>
  </si>
  <si>
    <t>Mr. Johnson LAM</t>
  </si>
  <si>
    <t>Sharing with colleagues of the result of the competency test conducted in 2016</t>
  </si>
  <si>
    <t>Mr. Johnson LAM, SO(M), MSc</t>
  </si>
  <si>
    <t>254</t>
  </si>
  <si>
    <t>11-16-202-1</t>
  </si>
  <si>
    <t>14 SEP 2016, 1:00 to 2:00 PM</t>
  </si>
  <si>
    <t>A brief history of Major Auto Analysers used in PMH Chem Path Lab from 1986; Serum protein pattern - investigation of CZE, IFE and HLC</t>
  </si>
  <si>
    <t>Ms TANG, Chuen Yee Rachel</t>
  </si>
  <si>
    <t>To introduce the different generation of Auto Analysers used and review the evolution in state of the art; To introduce the application of CZE and IFE in laboratory practice, and the future development of HLC</t>
  </si>
  <si>
    <t>Mr Chiu Yik Cheong, BSc</t>
  </si>
  <si>
    <t>Mr Cheng Ching Kit, MSc</t>
  </si>
  <si>
    <t>255</t>
  </si>
  <si>
    <t>11-16-045-1</t>
  </si>
  <si>
    <t>15 September 2016 / 9:00 am - 12:45 pm</t>
  </si>
  <si>
    <t>Effective Briefings (Elective)</t>
  </si>
  <si>
    <t>EBS009</t>
  </si>
  <si>
    <t>* Get a systematic approach to delivering messages for desired actions and results * Refresh your platform skills and create the climate for enhanced understanding of your briefing * Acquire tips on post-incident debriefing for patient safety and engagement * Learn how to design short, positive and precise messages * Polish your Q&amp;A handling skills</t>
  </si>
  <si>
    <t>Ms Audrey Loh , Senior Consultant of WorldBridge Holding Limited</t>
  </si>
  <si>
    <t>256</t>
  </si>
  <si>
    <t>11-16-045-2</t>
  </si>
  <si>
    <t>15 September 2016 / 2:00 pm - 5:45 pm</t>
  </si>
  <si>
    <t>EBS010</t>
  </si>
  <si>
    <t>259</t>
  </si>
  <si>
    <t>11-16-012-2</t>
  </si>
  <si>
    <t>19 September 2016 / 9:00am - 12:45pm</t>
  </si>
  <si>
    <t>FIN033</t>
  </si>
  <si>
    <t>600</t>
  </si>
  <si>
    <t>264</t>
  </si>
  <si>
    <t>11-16-185-1</t>
  </si>
  <si>
    <t>30 Sep 2016, 13:30, 13:30 - 14:30</t>
  </si>
  <si>
    <t>Induction training for new MT/AMT (1) Pre-analytical workflow (2) Telephone enquiry skills</t>
  </si>
  <si>
    <t>Mr. Paul Huang &amp; Mr. Charlie Chan</t>
  </si>
  <si>
    <t>Introduction of the specimen ordering and reception. Enhance skill of telephone enquiry</t>
  </si>
  <si>
    <t>Paul HUANG, UCHAH SMT(Path)</t>
  </si>
  <si>
    <t>Charlie CHAN, UCHAH SMT(Path)</t>
  </si>
  <si>
    <t>265</t>
  </si>
  <si>
    <t>11-16-191-1</t>
  </si>
  <si>
    <t>21 Sep 2016, 13:15 to 14:15</t>
  </si>
  <si>
    <t>Penicillium marneffei, Aspergillus species and Yeast</t>
  </si>
  <si>
    <t>Mr. Tsui Hon Kwong</t>
  </si>
  <si>
    <t>To promote interests in identification of Penicillium marneffei, Aspergillus species and Yeast.</t>
  </si>
  <si>
    <t>Mak Kwai Ping, Shirley ( MSc in Pathology) Wong Bo Sang, Alex (BSc in Life Sciences )</t>
  </si>
  <si>
    <t>266</t>
  </si>
  <si>
    <t>11-16-193-1</t>
  </si>
  <si>
    <t>21 September 2016, 13:00 - 14:00</t>
  </si>
  <si>
    <t>OSH in Anatomical Pathology</t>
  </si>
  <si>
    <t>To enhance the knowledge of colleagues on: i) occupation safety ii) chemical safety iii) safety precautions when handling equipment in Anatomical Pathology</t>
  </si>
  <si>
    <t>Mr Peter WH KO (MT), Ms Ada KY Wong</t>
  </si>
  <si>
    <t>267</t>
  </si>
  <si>
    <t>11-16-012-3</t>
  </si>
  <si>
    <t>22 September 2016 / 9:00am - 12:45pm</t>
  </si>
  <si>
    <t>FIN034</t>
  </si>
  <si>
    <t>269</t>
  </si>
  <si>
    <t>11-16-015-3</t>
  </si>
  <si>
    <t>23 Sep 2016 / 9:00am - 5:15pm</t>
  </si>
  <si>
    <t>D068</t>
  </si>
  <si>
    <t>271</t>
  </si>
  <si>
    <t>11-16-015-4</t>
  </si>
  <si>
    <t>26 Sep 2016 / 9:00am - 5:15pm</t>
  </si>
  <si>
    <t>D069</t>
  </si>
  <si>
    <t>272</t>
  </si>
  <si>
    <t>11-16-131-1</t>
  </si>
  <si>
    <t>26 Sep 2016 (Mon), 9:15am – 5:15pm</t>
  </si>
  <si>
    <t>KEC OSH Training on Chemical Safety (Class B)</t>
  </si>
  <si>
    <t>274</t>
  </si>
  <si>
    <t>11-16-015-5</t>
  </si>
  <si>
    <t>27 Sep 2016 / 9:00am - 5:15pm</t>
  </si>
  <si>
    <t>D070</t>
  </si>
  <si>
    <t>277</t>
  </si>
  <si>
    <t>11-16-008-6</t>
  </si>
  <si>
    <t>2 Aug 2016 Due to Typhoon 8; Reschedule to 28 Sept 16 / 9:00 am - 5:15 pm</t>
  </si>
  <si>
    <t>E079</t>
  </si>
  <si>
    <t>278</t>
  </si>
  <si>
    <t>11-16-015-6</t>
  </si>
  <si>
    <t>28 Sep 2016 / 9:00am - 5:15pm</t>
  </si>
  <si>
    <t>D071</t>
  </si>
  <si>
    <t>280</t>
  </si>
  <si>
    <t>11-16-207-1</t>
  </si>
  <si>
    <t>28-Sep-16 (Wed) / 6:00 - 7:00 pm</t>
  </si>
  <si>
    <t>Clinical and Laboratory investigations of peanut allergy.</t>
  </si>
  <si>
    <t>Clinical and Laboratory investigations of peanut allergy</t>
  </si>
  <si>
    <t>Eric CHAN</t>
  </si>
  <si>
    <t>Experience sharing.</t>
  </si>
  <si>
    <t>Elaine AU, RT(IMM), QMH</t>
  </si>
  <si>
    <t>Eric CHAN, CONS(IMM), QMH.</t>
  </si>
  <si>
    <t>282</t>
  </si>
  <si>
    <t>11-16-011-10</t>
  </si>
  <si>
    <t>29 Sep 2016 / 9:00 am - 5:15 pm</t>
  </si>
  <si>
    <t>A084</t>
  </si>
  <si>
    <t>283</t>
  </si>
  <si>
    <t>11-16-135-4</t>
  </si>
  <si>
    <t>30 Sep 2016</t>
  </si>
  <si>
    <t>GQA Seminar 20160930</t>
  </si>
  <si>
    <t>Dr Michael Lee (SOM)</t>
  </si>
  <si>
    <t>Mr YC Ko (SMT)</t>
  </si>
  <si>
    <t>285</t>
  </si>
  <si>
    <t>11-16-310-1</t>
  </si>
  <si>
    <t>30/9/2016 or 7/10/2016</t>
  </si>
  <si>
    <t>Risk Factors for and Impact of De Novo DSA</t>
  </si>
  <si>
    <t>Chris Wiebe, MD Departments of Medicine and Immunology, University of Manitoba, Winnipeg, Manitoba, CA</t>
  </si>
  <si>
    <t>286</t>
  </si>
  <si>
    <t>11-16-169-1</t>
  </si>
  <si>
    <t>7 October, 2016 / 13:00 - 14:00</t>
  </si>
  <si>
    <t>1) A lady with persistent fever and rash 2) Acinetobacter baumannii : Dection and infection control</t>
  </si>
  <si>
    <t>Mr. Daniel Lai</t>
  </si>
  <si>
    <t>Staff Development.</t>
  </si>
  <si>
    <t>Dr. Chow Chi Ying Viola, AC, PWH</t>
  </si>
  <si>
    <t>Ms. Cheang Ka Ki, AMT, AHNH</t>
  </si>
  <si>
    <t>287</t>
  </si>
  <si>
    <t>11-16-008-11</t>
  </si>
  <si>
    <t>3 Oct 2016 / 9:00 am - 5:15 pm</t>
  </si>
  <si>
    <t>E085</t>
  </si>
  <si>
    <t>288</t>
  </si>
  <si>
    <t>11-16-011-11</t>
  </si>
  <si>
    <t>A085</t>
  </si>
  <si>
    <t>KWC Q&amp;S</t>
  </si>
  <si>
    <t>KWC Quality &amp; Safety 2016-2017</t>
  </si>
  <si>
    <t>KWC Incident Management Training 2016</t>
  </si>
  <si>
    <t>Q&amp;S Coordinator (KWC)</t>
  </si>
  <si>
    <t>Q &amp; S</t>
  </si>
  <si>
    <t>Incident Management</t>
  </si>
  <si>
    <t>292</t>
  </si>
  <si>
    <t>11-16-225-1</t>
  </si>
  <si>
    <t>4th Oct 2016 17:00 -18:30</t>
  </si>
  <si>
    <t>TRL Case Round</t>
  </si>
  <si>
    <t>Chan Suk San Suzanne</t>
  </si>
  <si>
    <t>Discussion on clinical important toxicology cases</t>
  </si>
  <si>
    <t>Dr. Calvin Chong, Resident, MBChB Dr. Jana Cheung, Resident, MBChB Dr Nike Lau, Resident, MBChB Dr Felix Wong, Resident, MBChB Dr Tina Chan, Resident, MBChB</t>
  </si>
  <si>
    <t>360</t>
  </si>
  <si>
    <t>295</t>
  </si>
  <si>
    <t>11-16-148-3</t>
  </si>
  <si>
    <t>6 October 2016 (THU)/ 09:15-17:15</t>
  </si>
  <si>
    <t>Workshop 3</t>
  </si>
  <si>
    <t>296</t>
  </si>
  <si>
    <t>11-16-045-3</t>
  </si>
  <si>
    <t>7 October 2016 / 9:00 am - 12:45 pm</t>
  </si>
  <si>
    <t>EBS011</t>
  </si>
  <si>
    <t>297</t>
  </si>
  <si>
    <t>11-16-045-4</t>
  </si>
  <si>
    <t>7 October 2016 / 2:00 pm - 5:45 pm</t>
  </si>
  <si>
    <t>EBS012</t>
  </si>
  <si>
    <t>301</t>
  </si>
  <si>
    <t>11-16-205-1</t>
  </si>
  <si>
    <t>7-Oct-16 (Fri) / 5:00 - 7:00 pm</t>
  </si>
  <si>
    <t>Lectures on International Consensus on ANA patterns</t>
  </si>
  <si>
    <t>Dr. Ricky IP</t>
  </si>
  <si>
    <t>Update knowledge on standardized nomenclature of ANA patterns.</t>
  </si>
  <si>
    <t>Edward CHAN, UF Research Foundation Professor, University of Florida, USA</t>
  </si>
  <si>
    <t>Luis Eduardo C. Andrade, MD, PhD,Universidade Federal de Sao Paulo, Brazil.</t>
  </si>
  <si>
    <t>302</t>
  </si>
  <si>
    <t>11-16-206-1</t>
  </si>
  <si>
    <t>7-Oct-16 (Fri) / 2:00 - 4:00 pm</t>
  </si>
  <si>
    <t>Workshop on International Consensus on ANA patterns</t>
  </si>
  <si>
    <t>Ricky IP</t>
  </si>
  <si>
    <t>Practical: 2.00Hr</t>
  </si>
  <si>
    <t>Luis Eduardo C. Andrade, MD, PhD Universidade Federal de Sao Paulo, Brazil.</t>
  </si>
  <si>
    <t>303</t>
  </si>
  <si>
    <t>11-16-208-1</t>
  </si>
  <si>
    <t>7 October 2016, 13:00 - 13:30</t>
  </si>
  <si>
    <t>Methemoglobinemia</t>
  </si>
  <si>
    <t>Dr. Rainbow H.N.Cheung (MRCP), Chemical Pathologist</t>
  </si>
  <si>
    <t>306</t>
  </si>
  <si>
    <t>11-16-204-1</t>
  </si>
  <si>
    <t>11 October 2016, 13:00 - 14:00</t>
  </si>
  <si>
    <t>Digital PCR: Techniques and Applications</t>
  </si>
  <si>
    <t>Mr. C C TIU</t>
  </si>
  <si>
    <t>To update the knowledge on the techniques and applications of digital PCR.</t>
  </si>
  <si>
    <t>Dr. Svilen Tzonev, Digital Biology Center Scientist,Bio-Rad Pacific Ltd.</t>
  </si>
  <si>
    <t>307</t>
  </si>
  <si>
    <t>11-16-043-2</t>
  </si>
  <si>
    <t>12 October 2016 / 9:00am - 12:45pm</t>
  </si>
  <si>
    <t>ENG029</t>
  </si>
  <si>
    <t>308</t>
  </si>
  <si>
    <t>11-16-046-2</t>
  </si>
  <si>
    <t>12 October 2016 / 2:00 pm - 5:45 pm</t>
  </si>
  <si>
    <t>PRO035</t>
  </si>
  <si>
    <t>312</t>
  </si>
  <si>
    <t>11-16-222-1</t>
  </si>
  <si>
    <t>13/10/2016 / 9:15am to 10:15am</t>
  </si>
  <si>
    <t>越夜越有機</t>
  </si>
  <si>
    <t>Urine Organic Acid: 4 Cases sharing, 3 IEM cases and one late onset case.</t>
  </si>
  <si>
    <t>Dr. Matthew Yeung, Resident, CBD, QMH</t>
  </si>
  <si>
    <t>313</t>
  </si>
  <si>
    <t>11-16-328-1</t>
  </si>
  <si>
    <t>13/10/2016</t>
  </si>
  <si>
    <t>Laboratory update; laboratory safety and preparation for ACHS periodic review in Queen Mary Hospital</t>
  </si>
  <si>
    <t>Review on various criteria and guidelines from ACHS for the upcoming periodic review on 17 October, 2016.</t>
  </si>
  <si>
    <t>KWAN See-wai Grace, DM(MIC), QMH</t>
  </si>
  <si>
    <t>315</t>
  </si>
  <si>
    <t>11-16-209-1</t>
  </si>
  <si>
    <t>14 October 2016, 13:00 - 14:00</t>
  </si>
  <si>
    <t>Laboratory Lean Workflow Management with the Use of New Block Management System</t>
  </si>
  <si>
    <t>Introduction of new block management system</t>
  </si>
  <si>
    <t>Mr. Peter Kilner, Global Marketing Manager, Workflow Solutions, Anatomical Pathology Division, Thermo Fisher Scientific</t>
  </si>
  <si>
    <t>318</t>
  </si>
  <si>
    <t>11-16-223-2</t>
  </si>
  <si>
    <t>17 Oct 2016 / 9:00 - 17:00</t>
  </si>
  <si>
    <t>321</t>
  </si>
  <si>
    <t>11-16-008-12</t>
  </si>
  <si>
    <t>19 Oct 2016 / 9:00 am - 5:15 pm</t>
  </si>
  <si>
    <t>E086</t>
  </si>
  <si>
    <t>324</t>
  </si>
  <si>
    <t>11-16-150-1</t>
  </si>
  <si>
    <t>20 October 2016 - 31 January 2017</t>
  </si>
  <si>
    <t>Enhanced Specialty Training Program for Associate Medical Technologist/ Medical Technologist Chemical Pathology Discipline (2016) Toxicological Investigations in Laboratory Practice</t>
  </si>
  <si>
    <t>1.To familiarize with the common methodologies used in toxicological investigations with focus on general unknown drug screening. 2.To experience the essentials in workflow design and laboratory setup through interactive discussion, presentation of clinical cases, workshop and self-study in journal reading.</t>
  </si>
  <si>
    <t>Theory: 21.00Hr</t>
  </si>
  <si>
    <t>1. Lecture 1 Session Speakers: Ms Judy Lai, SO(M), QEH, Mr Martin Chan, SMT, PYNEH, Mr WT Keung, MT, TMH, Mr Edward Chen, SO(M), TRL, PMH, Mr Albert Au, MT, PMH, Mr YC Lo, SO(M), PYNEH, Ms SW Ng, SO(M), TRL, PMH, Mr Vincent Leung, SO(M), QMH. 2. Lecture 2 Session Speakers: Dr Iris Chan, SO(M), PWH, Ms Clara Lo, SO(M), TMH, Mr Arthur Choi, MT, QEH, Mr Emmett Law, SO(M), PWH, Ms SW Ng, SO(M), TRL, PMH, Mr Edward Chen, SO(M), TRL, PMH. 3. Case Presentation Session Facilitators: All speakers of Lecture Sessions 1 and 2. 4. Half-day Workshop at Toxicology Reference Laboratory Facilitators: Ms SW Ng, SO(M) and Mr Edward Chen, SO(M), TRL, PMH.</t>
  </si>
  <si>
    <t>325</t>
  </si>
  <si>
    <t>11-16-015-7</t>
  </si>
  <si>
    <t>21 Oct 2016 / 9:00am - 5:15pm (Cancelled)</t>
  </si>
  <si>
    <t>D072 (Cancelled)</t>
  </si>
  <si>
    <t>327</t>
  </si>
  <si>
    <t>11-16-012-4</t>
  </si>
  <si>
    <t>24 October 2016 / 9:00am - 12:45pm</t>
  </si>
  <si>
    <t>FIN035</t>
  </si>
  <si>
    <t>328</t>
  </si>
  <si>
    <t>11-16-023-8</t>
  </si>
  <si>
    <t>24 October 2016 / 2:00 pm - 5:45 pm</t>
  </si>
  <si>
    <t>EPA017</t>
  </si>
  <si>
    <t>331</t>
  </si>
  <si>
    <t>11-16-261-1</t>
  </si>
  <si>
    <t>25-10-2016 1:15 pm – 2:15 pm</t>
  </si>
  <si>
    <t>EMQN Best Practice Guidelines for molecular and haematology methods for carrier identification and prenatal diagnosis of the haemoglobinopathies</t>
  </si>
  <si>
    <t>To update the colleagues the EMQN Best Practice Guidelines for molecular and haematology methods for carrier identification and prenatal diagnosis of the haemoglobinopathies</t>
  </si>
  <si>
    <t>QEH</t>
  </si>
  <si>
    <t>332</t>
  </si>
  <si>
    <t>11-16-255-1</t>
  </si>
  <si>
    <t>26 Oct 2016 / 9:15am to 10:15am</t>
  </si>
  <si>
    <t>「認證」攻略篇之「溫故知新」</t>
  </si>
  <si>
    <t>To give a summary of a mock inspection and follow-up issues as well as preparations for the coming CAP inspection.</t>
  </si>
  <si>
    <t>Ms Zoe Wong, AMT, CBD, QMH</t>
  </si>
  <si>
    <t>Mr Eric Wong, SO(M), CBD, QMH</t>
  </si>
  <si>
    <t>335</t>
  </si>
  <si>
    <t>11-16-179-1</t>
  </si>
  <si>
    <t>27 October 2016 (Thursday) / 09:00-13:15</t>
  </si>
  <si>
    <t>IAAHS / AH Comm Path</t>
  </si>
  <si>
    <t>Commissioned Training Program 2016/17 MLT Role of Laboratory for Environmental Health Hazards</t>
  </si>
  <si>
    <t>Class 1: Microbiology Section</t>
  </si>
  <si>
    <t>Class 1 (27 October 2016 am): Microbiology Section – To understand and acquire knowledge to support care for infectious diseases caused by environmental health hazards Class 2 (27 October 2016 pm): Anatomical Pathology Section – To understand and acquire knowledge on solid tumors caused by environmental health hazards. Class 3 (28 October 2016 am): Clinical Chemistry Section – To understand and acquire knowledge on metabolic or chemical disorders caused by environmental health hazards. Class 4 (28 October 2016 pm): Hematology Section – To understand and acquire knowledge on hematological diseases or tumor caused by environmental health hazards.</t>
  </si>
  <si>
    <t>Class 1 (27 October 2016 am): Microbiology Section – To understand and acquire knowledge to support care for infectious diseases caused by environmental health hazards</t>
  </si>
  <si>
    <t>Ms. Karen MAK, Senior Manager (Allied Health), Hospital Authority, Hong Kong</t>
  </si>
  <si>
    <t>Mr. Albert LI, Organizing Committee Chairperson</t>
  </si>
  <si>
    <t>Professor Peter M HAWKEY (Panel Discussant), Professor of Clinical and Public Health Bacteriology, University of Birmingham, Lead Public Health Microbiologist (LPHM), Public Health England</t>
  </si>
  <si>
    <t>Dr. Janice LO, Branch Head Public Health Laboratory Services Branch, Hong Kong</t>
  </si>
  <si>
    <t>Dr. Vincent CHENG, Consultant, Department of Microbiology, Hong Kong Queen Mary Hospital</t>
  </si>
  <si>
    <t>336</t>
  </si>
  <si>
    <t>11-16-180-1</t>
  </si>
  <si>
    <t>27 October 2016 (Thursday) / 14:30-17:00</t>
  </si>
  <si>
    <t>Class 2: Anatomical Pathology Section</t>
  </si>
  <si>
    <t>Class 2 (27 October 2016 pm): Anatomical Pathology Section – To understand and acquire knowledge on solid tumors caused by environmental health hazards.</t>
  </si>
  <si>
    <t>Theory: 2.25Hr</t>
  </si>
  <si>
    <t>Dr. Anthony LO, Associate Consultant, Division of Anatomical Pathology, Queen Mary Hospital</t>
  </si>
  <si>
    <t>Dr. OY CHEUNG Associate Consultant, Department of Pathology, Hong Kong Queen Elizabeth Hospital</t>
  </si>
  <si>
    <t>337</t>
  </si>
  <si>
    <t>11-16-245-1</t>
  </si>
  <si>
    <t>27 OCT 2016, 1:00 to 2:00 PM</t>
  </si>
  <si>
    <t>ABC in Genetics?!</t>
  </si>
  <si>
    <t>Update knowledge of genetics and genetic test</t>
  </si>
  <si>
    <t>Dr Hencher LEE Dr, PMH AC(Path)</t>
  </si>
  <si>
    <t>338</t>
  </si>
  <si>
    <t>11-16-011-12</t>
  </si>
  <si>
    <t>28 Oct 2016 / 9:00 am - 5:15 pm</t>
  </si>
  <si>
    <t>A086</t>
  </si>
  <si>
    <t>339</t>
  </si>
  <si>
    <t>11-16-135-5</t>
  </si>
  <si>
    <t>2016.10.28</t>
  </si>
  <si>
    <t>GQA Seminar 201601028</t>
  </si>
  <si>
    <t>Dr. Michael Lee, SO(M)</t>
  </si>
  <si>
    <t>Ms. clara Lo, SO(M)</t>
  </si>
  <si>
    <t>Mr. YC Ko, SMT</t>
  </si>
  <si>
    <t>340</t>
  </si>
  <si>
    <t>11-16-181-1</t>
  </si>
  <si>
    <t>28 October 2016 (Friday) / 09:00-13:15</t>
  </si>
  <si>
    <t>Class 3: Clinical Chemistry Section</t>
  </si>
  <si>
    <t>Class 3 (28 October 2016 am): Clinical Chemistry Section – To understand and acquire knowledge on metabolic or chemical disorders caused by environmental health hazards.</t>
  </si>
  <si>
    <t>Dr. Calvin CHONG, Chemical Pathologist, Department of Pathology, Princess Margaret Hospital</t>
  </si>
  <si>
    <t>Dr. Teresa TSUI, Associate Consultant, Department of Chemical Pathology, Prince of Wales Hospital</t>
  </si>
  <si>
    <t>341</t>
  </si>
  <si>
    <t>11-16-194-1</t>
  </si>
  <si>
    <t>28 October 2016 (Friday) / 14:30-17:00</t>
  </si>
  <si>
    <t>Class 4: Hematology Section</t>
  </si>
  <si>
    <t>Class 4 (28 October 2016 pm): Hematology Section – To understand and acquire knowledge on hematological diseases or tumor caused by environmental health hazards.</t>
  </si>
  <si>
    <t>Professor SP YIP, Department Head, Department of Health Technology and Informatics, Hong Kong Polytechnic University</t>
  </si>
  <si>
    <t>Dr. Albert SIN, Haematologist, Department of Pathology, Pamela Youde Nethersole Eastern Hospital</t>
  </si>
  <si>
    <t>343</t>
  </si>
  <si>
    <t>11-16-309-1</t>
  </si>
  <si>
    <t>28/10/2016 or 7/10/2016</t>
  </si>
  <si>
    <t>NGS Data Standards: Pares Moi, le Deluge</t>
  </si>
  <si>
    <t>Martin Maiers, MS National Marrow Donor Program, Minneapolis, MN</t>
  </si>
  <si>
    <t>344</t>
  </si>
  <si>
    <t>11-16-013-10</t>
  </si>
  <si>
    <t>31 October 2016 / 9:00am - 12:45pm</t>
  </si>
  <si>
    <t>CFS027</t>
  </si>
  <si>
    <t>345</t>
  </si>
  <si>
    <t>11-16-021-11</t>
  </si>
  <si>
    <t>31 October 2016 / 2:00 pm - 5:45 pm</t>
  </si>
  <si>
    <t>EWT026</t>
  </si>
  <si>
    <t>347</t>
  </si>
  <si>
    <t>11-16-008-13</t>
  </si>
  <si>
    <t>2 Nov 2016 / 9:00 am - 5:15 pm</t>
  </si>
  <si>
    <t>E087</t>
  </si>
  <si>
    <t>348</t>
  </si>
  <si>
    <t>11-16-195-1</t>
  </si>
  <si>
    <t>2 November 2016 (Wednesday) / 09:00-17:45</t>
  </si>
  <si>
    <t>Commissioned Training Program 2016/17 SO(M) From Pharmacogenetics to Pharmacogenomics: Advances and Clinical Applications</t>
  </si>
  <si>
    <t>Commissioned Training Program 2016/17 SO(M) From Pharmacogenetics to Pharmacogenomics: Advances and</t>
  </si>
  <si>
    <t>To understand and acquire knowledge on pharmacogenetics, its recent advances and clinical applications in personalized medicine</t>
  </si>
  <si>
    <t>Theory: 7.25Hr</t>
  </si>
  <si>
    <t>Prof Paul Franks, Professor and head of the Genetic &amp; Molecular Epidemiology Unit, Department of Clinical Sciences, Lund University, Sweden</t>
  </si>
  <si>
    <t>Prof Tony Mok</t>
  </si>
  <si>
    <t>Professor, Department of Clinical Oncology, The Chinese University of Hong Kong</t>
  </si>
  <si>
    <t>Prof Brian Tomlinson</t>
  </si>
  <si>
    <t>Adjunct Professor, Department of Medicine and Therapeutics, The Chinese University of Hong Kong</t>
  </si>
  <si>
    <t>Dr W.T. Poon, Consultant, Department of Pathology, Pamela Youde Nethersole Eastern Hospital</t>
  </si>
  <si>
    <t>Prof Ronald Ma, Professor (Clinical), Department of Medicine &amp; Therapeutics, The Chinese University of Hong Kong</t>
  </si>
  <si>
    <t>Dr W.C. Yam, Clinical Bacteriologist / Honorary Associate Professor, Department of Microbiology, The University of Hong Kong</t>
  </si>
  <si>
    <t>Prof C.S. CHIM, Endowed Professor, S H Ho Professorship in Haematology &amp; Oncology, Department of Medicine, The University of Hong Kong</t>
  </si>
  <si>
    <t>11-16-259-1</t>
  </si>
  <si>
    <t>2 November 2016, 13:15 - 14:15</t>
  </si>
  <si>
    <t>Blood Bank Automation Workflow and Basic Troubleshooting</t>
  </si>
  <si>
    <t>To discuss with the colleagues the Blood Bank automation workflow and basic troubleshooting</t>
  </si>
  <si>
    <t>Ms. Chole LIU BSc</t>
  </si>
  <si>
    <t>Bio-Rad Pacific Ltd</t>
  </si>
  <si>
    <t>351</t>
  </si>
  <si>
    <t>11-16-247-1</t>
  </si>
  <si>
    <t>3 Nov 2016 at 13:15 to 14:15</t>
  </si>
  <si>
    <t>Frontiers of Laboratory Automation in Microbiology</t>
  </si>
  <si>
    <t>Mr. H K TSUI</t>
  </si>
  <si>
    <t>Application of laboratory automation to streamline workflow in Microbiology Lab.</t>
  </si>
  <si>
    <t>Ms. Celine Cheng (BioMerieux China Ltd.) (BSc (Hons) BioMedical Science)</t>
  </si>
  <si>
    <t>352</t>
  </si>
  <si>
    <t>11-16-256-1</t>
  </si>
  <si>
    <t>3 Nov 2016 / 9:15 to 10:15 am</t>
  </si>
  <si>
    <t>Pilot Study on Newborn Screening for Inborn Errors of Metabolism</t>
  </si>
  <si>
    <t>To introduce the background history, current status and the way forward of the "Newborn Screening for Inborn Errors of Metabolism" Scheme.</t>
  </si>
  <si>
    <t>Dr. Chloe Mak, Consultant Chemical Pathologist, PMH</t>
  </si>
  <si>
    <t>353</t>
  </si>
  <si>
    <t>11-16-263-2</t>
  </si>
  <si>
    <t>22/09/2016 17:00</t>
  </si>
  <si>
    <t>C. Transfusion Comm</t>
  </si>
  <si>
    <t>Transfusion in Kids and Babies – Coping with the Best Practice</t>
  </si>
  <si>
    <t>Tony Yan</t>
  </si>
  <si>
    <t>Update in evidence-based transfusion practice for children and neonates. Prime the establishment of transfusion service for the Children Hospital.</t>
  </si>
  <si>
    <t>Dr Helen NEW, Consultant Paediatric Haematologist, NHS Blood and Transplant, Colindale, London, United Kingdom</t>
  </si>
  <si>
    <t>Dr Lani LIEBERMAN, Assistant Professor, University of Toronto Transfusion Medicine Specialist, University Health Network and affiliated hospitals, Toronto, Canada</t>
  </si>
  <si>
    <t>Dr Wendy LAU, Director, Transfusion Medicine, The Hospital for Sick Children, Toronto, Canada</t>
  </si>
  <si>
    <t>Prof Godfrey CHAN, Chief of Service, Department of Paediatrics &amp; Adolescent Medicine, Queen Mary Hospital, HKSAR</t>
  </si>
  <si>
    <t>Dr NS TSOI, Consultant, Department of Paediatrics &amp; Adolescent Medicine, Queen Mary Hospital, HKSAR</t>
  </si>
  <si>
    <t>Dr Rock LEUNG, Associate Consultant, Division of Haematology, Department of Pathology and Clinical Biochemistry, Queen Mary Hospital, HKSAR</t>
  </si>
  <si>
    <t>354</t>
  </si>
  <si>
    <t>11-16-015-8</t>
  </si>
  <si>
    <t>4 Nov 2016 / 9:00am - 5:15pm</t>
  </si>
  <si>
    <t>D073</t>
  </si>
  <si>
    <t>356</t>
  </si>
  <si>
    <t>11-16-263-1</t>
  </si>
  <si>
    <t>Dr WC TSOI, Consultant, Department of Laboratory, Hong Kong Red Cross Blood Transfusion Service, HKSAR</t>
  </si>
  <si>
    <t>Dr KL CHEUK, Associate Consultant, Department of Paediatrics &amp; Adolescent Medicine, Queen Mary Hospital, HKSAR</t>
  </si>
  <si>
    <t>Dr SR DAS, Consultant, Department of Cardiothoracic Anaesthesia, Queen Mary Hospital, HKSAR</t>
  </si>
  <si>
    <t>Dr Rosalina IP, Associate Consultant, Department of Anatomical and Cellular Pathology, Prince of Wales Hospital, HKSAR</t>
  </si>
  <si>
    <t>Mr Tony YAN, Scientific Officer, Department of Pathology and Clinical Biochemistry, Queen Mary Hospital, HKSAR</t>
  </si>
  <si>
    <t>358</t>
  </si>
  <si>
    <t>11-16-013-11</t>
  </si>
  <si>
    <t>7 November 2016 / 9:00am - 12:45pm</t>
  </si>
  <si>
    <t>CFS028</t>
  </si>
  <si>
    <t>359</t>
  </si>
  <si>
    <t>11-16-015-9</t>
  </si>
  <si>
    <t>7 Nov 2016 / 9:00am - 5:15pm</t>
  </si>
  <si>
    <t>D074</t>
  </si>
  <si>
    <t>11-16-022-5</t>
  </si>
  <si>
    <t>7 November 2016 / 2:00 pm- 5:45 pm</t>
  </si>
  <si>
    <t>DEV129</t>
  </si>
  <si>
    <t>361</t>
  </si>
  <si>
    <t>11-16-244-1</t>
  </si>
  <si>
    <t>7 November 2016</t>
  </si>
  <si>
    <t>Understanding the clinical use of hsTnT</t>
  </si>
  <si>
    <t>Mr. Brian Leung, Assistant Product Manager, Roche Diagnostics (Hong Kong) Ltd.</t>
  </si>
  <si>
    <t>362</t>
  </si>
  <si>
    <t>11-16-015-10</t>
  </si>
  <si>
    <t>8 Nov 2016 / 9:00am - 5:15pm</t>
  </si>
  <si>
    <t>D075</t>
  </si>
  <si>
    <t>365</t>
  </si>
  <si>
    <t>11-16-246-1</t>
  </si>
  <si>
    <t>09 Nov 2016, 1:00 to 2:00 PM</t>
  </si>
  <si>
    <t>Disposal of chemical wastes; High Performance Liquid Chromatography (HPLC): An introduction</t>
  </si>
  <si>
    <t>To protect the health and safety of staff and public; Minimize the environmental impact; Introduction to High Performance Liquid Chromatography (HPLC) and its parts</t>
  </si>
  <si>
    <t>K H LEE, PMH AMT(Path, MSC</t>
  </si>
  <si>
    <t>Albert AU, PMH MT(Path, MSC</t>
  </si>
  <si>
    <t>366</t>
  </si>
  <si>
    <t>11-16-248-1</t>
  </si>
  <si>
    <t>9 November 2016, 13:15 - 14:15</t>
  </si>
  <si>
    <t>Standard Operating Procedures of VARIANT II TURBO HbA1c Haemoglobin Testing System</t>
  </si>
  <si>
    <t>To revise with the colleagues the updated Standard Operating Procedures of VARIANT II TURBO HbA1c Haemoglobin Testing System</t>
  </si>
  <si>
    <t>Mr. LIT Man-wai, Benny MSc, FIBMS</t>
  </si>
  <si>
    <t>367</t>
  </si>
  <si>
    <t>11-16-262-1</t>
  </si>
  <si>
    <t>24 November, 2016 (Thursday) / 13:00 - 14:00</t>
  </si>
  <si>
    <t>Update on Calibration</t>
  </si>
  <si>
    <t>Mr. Cheng Man-hei</t>
  </si>
  <si>
    <t>AMT</t>
  </si>
  <si>
    <t>Pathology, AHNH</t>
  </si>
  <si>
    <t>369</t>
  </si>
  <si>
    <t>11-16-228-1</t>
  </si>
  <si>
    <t>11 November 2016</t>
  </si>
  <si>
    <t>HAHO IEC</t>
  </si>
  <si>
    <t>Hospital Authority Toxicology Services Scientific Conference 2016</t>
  </si>
  <si>
    <t>Mr Clement LI</t>
  </si>
  <si>
    <t>(1)To update healthcare professionals on the diagnosis and clinical management of patients with poisoning (2)To increase the awareness of healthcare professionals to poisoning incidents</t>
  </si>
  <si>
    <t>Michael Eddleston Prof,Professor of Clinical Toxicology &amp; Lister Prize Fellow, Pharmcology, Toxicology and Therapeutics Unit, University of Edinburgh, Director and Consultant Physician, National Poisons Information Service - Edinburg Unit, Royal Infirmary of Edinburg</t>
  </si>
  <si>
    <t>Simon Thomas Prof, Professor of Clinical Pharmacology and Therapeutics, Newcastle University, Consultant Physician, Gerneral Medicine and Clinical Pharmacology, Newcastle Hospital NHS Foundation Trust, Medical Director, Regional Drug &amp; Therapeutics Centre (Newcastle), Director Poisons Information Service - Newcastle Unit, Director, UK Teratology Information Service</t>
  </si>
  <si>
    <t>Man Li TSE Dr, HKPIC CON Chi Keung CHAN Dr, HKPIC AC Jeffrey FUNG Dr, TMH/POH Deputy COS(A&amp;E) Tony MAK Dr, KWC SD(Q&amp;S) &amp; PMH DHCE(QP) &amp; PMH/NLTH COS(Path) Timothy YUNG, HOCS SP(CPO)</t>
  </si>
  <si>
    <t>Jones Chan Dr, Associate Consultant, Prince of Wales Hospital Treatment Centre</t>
  </si>
  <si>
    <t>370</t>
  </si>
  <si>
    <t>11-16-270-1</t>
  </si>
  <si>
    <t>11 Nov 2016, 12:45 - 13:45</t>
  </si>
  <si>
    <t>Wrong Blood in Tube</t>
  </si>
  <si>
    <t>Risk Identification and Management for Type &amp; Screen Blood Sampling for Laboratory Staff</t>
  </si>
  <si>
    <t>Fung Kin Mei Nancy, MT(PI), TMH</t>
  </si>
  <si>
    <t>371</t>
  </si>
  <si>
    <t>11-16-023-9</t>
  </si>
  <si>
    <t>14 November 2016 / 9:00 am - 12:45 pm</t>
  </si>
  <si>
    <t>EPA018</t>
  </si>
  <si>
    <t>374</t>
  </si>
  <si>
    <t>11-16-251-1</t>
  </si>
  <si>
    <t>15 November 2016</t>
  </si>
  <si>
    <t>Sharing on Myositis Auto-antibodies</t>
  </si>
  <si>
    <t>To share with the colleagues the study of Myositis Auto-antibodies in HK</t>
  </si>
  <si>
    <t>Dr. M.H. LEUNG MBBS, MRCP</t>
  </si>
  <si>
    <t>Dept. of Medicine, QEH</t>
  </si>
  <si>
    <t>375</t>
  </si>
  <si>
    <t>11-16-297-1</t>
  </si>
  <si>
    <t>15/11/2016</t>
  </si>
  <si>
    <t>KEC Toxicology Case Presentation (Session 1)</t>
  </si>
  <si>
    <t>Huang Kam Lung</t>
  </si>
  <si>
    <t>To provide staff an opportunity to present case in Toxicology and refresh staff knowledge in toxicology service</t>
  </si>
  <si>
    <t>Joe CHAN, UCHAH SO(M)</t>
  </si>
  <si>
    <t>Cheuk Man AU, UCHAH MT(Path)</t>
  </si>
  <si>
    <t>Ellen HUI, UCHAH MT(Path)</t>
  </si>
  <si>
    <t>Zhen Jiang LIU, UCHAH AMT(Path)</t>
  </si>
  <si>
    <t>377</t>
  </si>
  <si>
    <t>11-16-232-1</t>
  </si>
  <si>
    <t>16 November 2016 (WED) / 14:00-17:15</t>
  </si>
  <si>
    <t>Mr River WONG, MT(Pathology), TMH</t>
  </si>
  <si>
    <t>378</t>
  </si>
  <si>
    <t>11-16-015-11</t>
  </si>
  <si>
    <t>17 Nov 2016 / 9:00am - 5:15pm</t>
  </si>
  <si>
    <t>D076</t>
  </si>
  <si>
    <t>381</t>
  </si>
  <si>
    <t>11-16-015-12</t>
  </si>
  <si>
    <t>18 Nov 2016 / 9:00am - 5:15pm</t>
  </si>
  <si>
    <t>D077</t>
  </si>
  <si>
    <t>383</t>
  </si>
  <si>
    <t>11-16-178-1</t>
  </si>
  <si>
    <t>18 November 2016</t>
  </si>
  <si>
    <t>Other Surg ASOI Programs</t>
  </si>
  <si>
    <t>Clinical Meeting of Hong Kong Society of Breast Surgeons - Topic: "Management of the axilla - SLN, AD or RT"</t>
  </si>
  <si>
    <t>Clinical Meeting of Hong Kong Society of Breast Surgeons - Topic: "Management of the axilla - S</t>
  </si>
  <si>
    <t>Ms. Lydia HUNG</t>
  </si>
  <si>
    <t>To provide a platform for sharing of recent advances in minimal access surgery or robotic surgery</t>
  </si>
  <si>
    <t>Offer an interactive platform for sharing of recent advances and roles of different specialties in the treatment of axillary diseases.</t>
  </si>
  <si>
    <t>Dr CHAN Kuen, Associate Consultant Dept. of Clinical Oncology Pamela Youde Nethersole Eastern Hospital</t>
  </si>
  <si>
    <t>Dr Michelle F HIOE, Consultant Dept. of Clinical Pathology Pamela Youde Nethersole Eastern Hospital</t>
  </si>
  <si>
    <t>Dr WONG Sze Chun Jeremy, Resident Dept. of Nuclear Medicine Pamela Youde Nethersole Eastern Hospital</t>
  </si>
  <si>
    <t>Dr CHAN Ying Wing Jessie, Resident Specialist Dept. of Surgery Pamela Youde Nethersole Eastern Hospital</t>
  </si>
  <si>
    <t>385</t>
  </si>
  <si>
    <t>11-16-296-1</t>
  </si>
  <si>
    <t>18 Nov 16, 13:30 - 14:30</t>
  </si>
  <si>
    <t>KCE Toxicology Case Presentation (Session 2)</t>
  </si>
  <si>
    <t>Yuet Sheung WAN, UCHAH AMT(Path)</t>
  </si>
  <si>
    <t>Chi Hei TANG, TKOH AMT(PATH)</t>
  </si>
  <si>
    <t>Wing Yin WONG, UCHAH AMT(Path)</t>
  </si>
  <si>
    <t>387</t>
  </si>
  <si>
    <t>11-16-015-14</t>
  </si>
  <si>
    <t>21 Nov 2016 / 9:00am - 5:15pm</t>
  </si>
  <si>
    <t>D078</t>
  </si>
  <si>
    <t>388</t>
  </si>
  <si>
    <t>11-16-013-12</t>
  </si>
  <si>
    <t>23 November 2016 / 9:00am - 12:45pm</t>
  </si>
  <si>
    <t>CFS029</t>
  </si>
  <si>
    <t>389</t>
  </si>
  <si>
    <t>11-16-021-12</t>
  </si>
  <si>
    <t>23 November 2016 / 2:00 pm - 5:45 pm</t>
  </si>
  <si>
    <t>EWT027</t>
  </si>
  <si>
    <t>392</t>
  </si>
  <si>
    <t>11-16-249-1</t>
  </si>
  <si>
    <t>23 November 2016, 13:00 - 14:00</t>
  </si>
  <si>
    <t>1. Chaperone for FNAC service for technical staff; 2. Risk Management in Anatomical Pathology Laboratory</t>
  </si>
  <si>
    <t>i)update the guideline of role of chaperone ii)risk management in AP</t>
  </si>
  <si>
    <t>Dr Peter WT Lee (Resident)</t>
  </si>
  <si>
    <t>Dr OY Cheung (AC), Anatomical Pathology, QEH</t>
  </si>
  <si>
    <t>393</t>
  </si>
  <si>
    <t>11-16-342-1</t>
  </si>
  <si>
    <t>23/11/2016/12pm to 1pm</t>
  </si>
  <si>
    <t>Laboratory Accreditation by College of American Pathologists 2016- Summary and Experience sharing</t>
  </si>
  <si>
    <t>Summary and experience shared to all staff after CAP Laboratory accreditation. Points to learn and quality improvement to be implemented.</t>
  </si>
  <si>
    <t>KWAN See-wai, DM(MIC), QMH</t>
  </si>
  <si>
    <t>394</t>
  </si>
  <si>
    <t>11-16-226-1</t>
  </si>
  <si>
    <t>24 Nov 2016, 1:00 to 2:00 PM</t>
  </si>
  <si>
    <t>Prevent Multi-drug resistant organism from spreading</t>
  </si>
  <si>
    <t>To gain the knowledge on preventing Multi-drug resistant organism from spreading</t>
  </si>
  <si>
    <t>Mr FUNG, Kwok-Tain, MT(Path), MSC</t>
  </si>
  <si>
    <t>397</t>
  </si>
  <si>
    <t>11-16-008-14</t>
  </si>
  <si>
    <t>25 Nov 2016 / 9:00 am - 5:15 pm (Cancelled)</t>
  </si>
  <si>
    <t>E088 (Cancelled)</t>
  </si>
  <si>
    <t>398</t>
  </si>
  <si>
    <t>11-16-135-6</t>
  </si>
  <si>
    <t>2016.11.25</t>
  </si>
  <si>
    <t>GQA Seminar 20161125</t>
  </si>
  <si>
    <t>Ms. Clara Lo, SO(M)</t>
  </si>
  <si>
    <t>Mr. YC Ko. SMT</t>
  </si>
  <si>
    <t>399</t>
  </si>
  <si>
    <t>11-16-252-1</t>
  </si>
  <si>
    <t>25 November 2016, 13:00 - 14:00</t>
  </si>
  <si>
    <t>Sharing of Working Experience in Royal North Shore Hospital, Australia</t>
  </si>
  <si>
    <t>To share the working experience in an overseas molecular laboratory and the molecular services it provided.</t>
  </si>
  <si>
    <t>Ms. Florence SO, MT, QEH</t>
  </si>
  <si>
    <t>400</t>
  </si>
  <si>
    <t>11-16-007-10</t>
  </si>
  <si>
    <t>28 Nov 2016 / 9:00 am - 5:15 pm</t>
  </si>
  <si>
    <t>L096</t>
  </si>
  <si>
    <t>401</t>
  </si>
  <si>
    <t>11-16-015-13</t>
  </si>
  <si>
    <t>28 Nov 2016 / 9:00am - 5:15pm</t>
  </si>
  <si>
    <t>D079</t>
  </si>
  <si>
    <t>405</t>
  </si>
  <si>
    <t>11-16-011-13</t>
  </si>
  <si>
    <t>30 Nov 2016 / 9:00 am - 5:15 pm</t>
  </si>
  <si>
    <t>A087</t>
  </si>
  <si>
    <t>407</t>
  </si>
  <si>
    <t>11-16-007-11</t>
  </si>
  <si>
    <t>1 Dec 2016 / 9:00 am - 5:15 pm</t>
  </si>
  <si>
    <t>L097</t>
  </si>
  <si>
    <t>409</t>
  </si>
  <si>
    <t>11-16-265-1</t>
  </si>
  <si>
    <t>09 December, 2016</t>
  </si>
  <si>
    <t>Update on Calibration (NDH)</t>
  </si>
  <si>
    <t>Mr. Patrick Fung</t>
  </si>
  <si>
    <t>Professional Development</t>
  </si>
  <si>
    <t>Mr. Cheng Man Hei, AMT, AHNH</t>
  </si>
  <si>
    <t>412</t>
  </si>
  <si>
    <t>11-16-268-1</t>
  </si>
  <si>
    <t>2 Dec 2016, 13:15 - 14:15</t>
  </si>
  <si>
    <t>1. Malaria Parasite Case Study; 2. Leishmania &amp; Trypanosoma and their Detection</t>
  </si>
  <si>
    <t>Blood Borne Parasites Overview for Laboratory Staff</t>
  </si>
  <si>
    <t>Ko Kin Ming Jeffery, AMT(PI), TMH</t>
  </si>
  <si>
    <t>413</t>
  </si>
  <si>
    <t>11-16-013-14</t>
  </si>
  <si>
    <t>6 December 2016 / 2:00pm - 5:45pm</t>
  </si>
  <si>
    <t>CFS030</t>
  </si>
  <si>
    <t>414</t>
  </si>
  <si>
    <t>11-16-021-13</t>
  </si>
  <si>
    <t>6 December 2016 / 9:00 am - 12:45 pm</t>
  </si>
  <si>
    <t>EWT028</t>
  </si>
  <si>
    <t>415</t>
  </si>
  <si>
    <t>11-16-242-1</t>
  </si>
  <si>
    <t>6 Dec 2016/ 12:30 -14:00</t>
  </si>
  <si>
    <t>Annual Quality Conference 2016</t>
  </si>
  <si>
    <t>Keynote Lecture - “Individualism, communitarianism, professionalism and the common good”</t>
  </si>
  <si>
    <t>P.F TANG</t>
  </si>
  <si>
    <t>It is our great pleasure to announce that the NTWC Annual Quality Conference 2016 is going to be held on 6th – 9th December 2016.</t>
  </si>
  <si>
    <t>Professor Gabriel Matthew LEUNG, GBS, JP</t>
  </si>
  <si>
    <t>416</t>
  </si>
  <si>
    <t>11-16-242-2</t>
  </si>
  <si>
    <t>6 Dec 2016 / 14:00 – 16:00</t>
  </si>
  <si>
    <t>Seminar - “Sharing of training experience in Myanmar”</t>
  </si>
  <si>
    <t>Dr Tsun-woon LEE</t>
  </si>
  <si>
    <t>417</t>
  </si>
  <si>
    <t>11-16-242-3</t>
  </si>
  <si>
    <t>6 Dec 2016 / 16:00 – 17:30</t>
  </si>
  <si>
    <t>Seminar - “極地考察苦與樂”</t>
  </si>
  <si>
    <t>Dr Rebecca Lok-sze LEE, MH</t>
  </si>
  <si>
    <t>418</t>
  </si>
  <si>
    <t>11-16-275-1</t>
  </si>
  <si>
    <t>06/12/2016</t>
  </si>
  <si>
    <t>Ms Suzanne Chan</t>
  </si>
  <si>
    <t>Dr. Doris CK Ching, Associate Consultant</t>
  </si>
  <si>
    <t>MBChB Dr. Calvin Chong, Resident, MBChB Dr. Jana Cheung, Resident, MBChB Dr Nike Lau, Resident, MBChB</t>
  </si>
  <si>
    <t>422</t>
  </si>
  <si>
    <t>11-16-242-4</t>
  </si>
  <si>
    <t>7 Dec 2016 / 12:30 -14:00</t>
  </si>
  <si>
    <t>Keynote Lecture - “Happy Me, Happy Guest at Hong Kong Disneyland”</t>
  </si>
  <si>
    <t>Mr Peter LOWE</t>
  </si>
  <si>
    <t>423</t>
  </si>
  <si>
    <t>11-16-242-5</t>
  </si>
  <si>
    <t>7 Dec 2016 / 14:00 – 17:00</t>
  </si>
  <si>
    <t>Seminar - “我的團隊”</t>
  </si>
  <si>
    <t>Dr Yiu-kai AU</t>
  </si>
  <si>
    <t>424</t>
  </si>
  <si>
    <t>11-16-021-14</t>
  </si>
  <si>
    <t>8 December 2016 / 2:00 pm - 5:45 pm</t>
  </si>
  <si>
    <t>EWT029</t>
  </si>
  <si>
    <t>425</t>
  </si>
  <si>
    <t>11-16-023-10</t>
  </si>
  <si>
    <t>8 December 2016 / 9:00 am - 12:45 pm</t>
  </si>
  <si>
    <t>EPA019</t>
  </si>
  <si>
    <t>426</t>
  </si>
  <si>
    <t>11-16-233-1</t>
  </si>
  <si>
    <t>8 December 2016 (Thursday) / 14:00-17:00</t>
  </si>
  <si>
    <t>Acquire basic principle and knowledge of immunohistochemistry and its application in routine histopathology laboratory</t>
  </si>
  <si>
    <t>Mr. Manson Wong, SMT, UCH</t>
  </si>
  <si>
    <t>Ms. Amanda Chan, MT, QEH</t>
  </si>
  <si>
    <t>428</t>
  </si>
  <si>
    <t>11-16-242-6</t>
  </si>
  <si>
    <t>8 Dec 2016/ 12:30 -14:00</t>
  </si>
  <si>
    <t>Keynote Lecture - “How do you lead your team?”</t>
  </si>
  <si>
    <t>Professor Francis Ka-leung CHAN, JP</t>
  </si>
  <si>
    <t>429</t>
  </si>
  <si>
    <t>11-16-242-7</t>
  </si>
  <si>
    <t>8 Dec 2016 / 14:00 – 17:00</t>
  </si>
  <si>
    <t>Seminar - “Quality and safety in practice: system and people”</t>
  </si>
  <si>
    <t>P. F TANG</t>
  </si>
  <si>
    <t>Dr Derrick Kit-sing AU</t>
  </si>
  <si>
    <t>430</t>
  </si>
  <si>
    <t>11-16-250-1</t>
  </si>
  <si>
    <t>8 December 2016, 13:00 - 13:30</t>
  </si>
  <si>
    <t>New Waters Xevo TQ-S micro System: Do more with less?</t>
  </si>
  <si>
    <t>Ms. Judy Lai Po Shan(Msc)</t>
  </si>
  <si>
    <t>432</t>
  </si>
  <si>
    <t>11-16-234-1</t>
  </si>
  <si>
    <t>9 December 2016 (Friday) / 14:00-17:20</t>
  </si>
  <si>
    <t>Module 2</t>
  </si>
  <si>
    <t>Participants will be able to understand the purpose and background theory of Coagulation Investigations</t>
  </si>
  <si>
    <t>Ms. Y M LAM, SMT, UCH</t>
  </si>
  <si>
    <t>Dr. C F SIN, Haemalotogist, PYNEH</t>
  </si>
  <si>
    <t>433</t>
  </si>
  <si>
    <t>11-16-242-8</t>
  </si>
  <si>
    <t>9 Dec 2016 / 13:45 – 17:30</t>
  </si>
  <si>
    <t>Best Quality Improvement Project Competition &amp; Guest Lecture - “Patient Safety, Teamwork &amp; Lead</t>
  </si>
  <si>
    <t>Professor Joseph Cho-ze LUI</t>
  </si>
  <si>
    <t>434</t>
  </si>
  <si>
    <t>11-16-014-3</t>
  </si>
  <si>
    <t>12 December 2016 / 9:00am - 12:45pm</t>
  </si>
  <si>
    <t>E7H033</t>
  </si>
  <si>
    <t>436</t>
  </si>
  <si>
    <t>11-16-274-1</t>
  </si>
  <si>
    <t>12 Dec 2016 / 9:15 to 10:15</t>
  </si>
  <si>
    <t>Safety in Chemical Laboratory</t>
  </si>
  <si>
    <t>Rules and ordinances that govern clinical laboratories. Case sharing and points to note about safety issues in clinical laboratories.</t>
  </si>
  <si>
    <t>Mr. YT Wong, SO(Med), CBD, QMH</t>
  </si>
  <si>
    <t>438</t>
  </si>
  <si>
    <t>11-16-007-12</t>
  </si>
  <si>
    <t>14 Dec 2016 / 9:00 am - 5:15 pm</t>
  </si>
  <si>
    <t>L098</t>
  </si>
  <si>
    <t>440</t>
  </si>
  <si>
    <t>11-16-276-1</t>
  </si>
  <si>
    <t>14/12/2016</t>
  </si>
  <si>
    <t>Test SOP and LIS (Part II)</t>
  </si>
  <si>
    <t>To facilitate our workflow in daily work</t>
  </si>
  <si>
    <t>Ms TANG, Chuen Yee Rachel,SMT, MSc</t>
  </si>
  <si>
    <t>441</t>
  </si>
  <si>
    <t>11-16-011-14</t>
  </si>
  <si>
    <t>15 Dec 2016 / 9:00 am - 5:15 pm</t>
  </si>
  <si>
    <t>A088</t>
  </si>
  <si>
    <t>446</t>
  </si>
  <si>
    <t>11-16-021-15</t>
  </si>
  <si>
    <t>19 December 2016 / 9:00 am - 12:45 pm</t>
  </si>
  <si>
    <t>EWT030</t>
  </si>
  <si>
    <t>447</t>
  </si>
  <si>
    <t>11-16-022-6</t>
  </si>
  <si>
    <t>19 December 2016 / 2:00 pm- 5:45 pm</t>
  </si>
  <si>
    <t>DEV130</t>
  </si>
  <si>
    <t>449</t>
  </si>
  <si>
    <t>11-16-008-15</t>
  </si>
  <si>
    <t>21 Dec 2016 / 9:00 am - 5:15 pm</t>
  </si>
  <si>
    <t>E089</t>
  </si>
  <si>
    <t>11-16-011-15</t>
  </si>
  <si>
    <t>21 Dec 2016 / 9:00 am - 5:15 pm (Cancelled)</t>
  </si>
  <si>
    <t>A089 (Cancelled)</t>
  </si>
  <si>
    <t>452</t>
  </si>
  <si>
    <t>11-16-253-1</t>
  </si>
  <si>
    <t>21 December 2016, 13:00 - 14:00</t>
  </si>
  <si>
    <t>1.General microscope optimization and maintenance 2. introduction to cutting edge technology in whole slide imaging</t>
  </si>
  <si>
    <t>Refresh microscope optimization procedures and update the whole slide imaging technology</t>
  </si>
  <si>
    <t>Ms. Priscilla Ngai, Microscopy Product Specialist and Mr. Dennis Tsim, Product Manager, Chinetek Scientific LTD</t>
  </si>
  <si>
    <t>453</t>
  </si>
  <si>
    <t>11-16-013-13</t>
  </si>
  <si>
    <t>22 December 2016 / 9:00am - 12:45pm</t>
  </si>
  <si>
    <t>CFS031</t>
  </si>
  <si>
    <t>454</t>
  </si>
  <si>
    <t>11-16-021-16</t>
  </si>
  <si>
    <t>22 December 2016 / 2:00 pm - 5:45 pm</t>
  </si>
  <si>
    <t>EWT031</t>
  </si>
  <si>
    <t>456</t>
  </si>
  <si>
    <t>11-16-135-7</t>
  </si>
  <si>
    <t>2016.12.23</t>
  </si>
  <si>
    <t>GQA Seminar 20161223</t>
  </si>
  <si>
    <t>459</t>
  </si>
  <si>
    <t>11-16-007-13</t>
  </si>
  <si>
    <t>5 Jan 2017/ 9:00 am - 5:15 pm</t>
  </si>
  <si>
    <t>L099</t>
  </si>
  <si>
    <t>Mr Daivd Poon, HRM(T&amp;D), HAHO</t>
  </si>
  <si>
    <t>460</t>
  </si>
  <si>
    <t>11-16-295-1</t>
  </si>
  <si>
    <t>5 January 2017, 13:15 - 14:15</t>
  </si>
  <si>
    <t>Haematology EQAP Slides Review</t>
  </si>
  <si>
    <t>To review with the colleagues the Haematology EQAP slides</t>
  </si>
  <si>
    <t>Dr. H. F. WONG MBBS, FRCPath</t>
  </si>
  <si>
    <t>462</t>
  </si>
  <si>
    <t>11-16-045-5</t>
  </si>
  <si>
    <t>6 January 2017 / 9:00 am - 12:45 pm</t>
  </si>
  <si>
    <t>EBS013</t>
  </si>
  <si>
    <t>463</t>
  </si>
  <si>
    <t>11-16-045-6</t>
  </si>
  <si>
    <t>6 January 2017 / 2:00 pm - 5:45 pm</t>
  </si>
  <si>
    <t>EBS014</t>
  </si>
  <si>
    <t>464</t>
  </si>
  <si>
    <t>11-16-308-1</t>
  </si>
  <si>
    <t>06/01/2017</t>
  </si>
  <si>
    <t>Engraftment Monitoring by STR Genotyping</t>
  </si>
  <si>
    <t>Ivan Tang, MT, T&amp;I, QMH</t>
  </si>
  <si>
    <t>469</t>
  </si>
  <si>
    <t>11-16-007-14</t>
  </si>
  <si>
    <t>11 Jan 2017/ 9:00 am - 5:15 pm</t>
  </si>
  <si>
    <t>L100</t>
  </si>
  <si>
    <t>471</t>
  </si>
  <si>
    <t>11-16-323-1</t>
  </si>
  <si>
    <t>11 Jan 2017, 1:00 to 2:00 PM</t>
  </si>
  <si>
    <t>Personal health indexing (PHI) based on medical examination: A data mining approach; Molecular Photocopying</t>
  </si>
  <si>
    <t>Introduction of Personal health indexing on medical examination and update knowledge of molecular test</t>
  </si>
  <si>
    <t>Mr Lam Wai Wa,MT(Path)PMH, MSc</t>
  </si>
  <si>
    <t>Ms Tong Tin Wing,MT(Path) PMH, Msc</t>
  </si>
  <si>
    <t>472</t>
  </si>
  <si>
    <t>11-16-008-16</t>
  </si>
  <si>
    <t>12 Jan 2017 / 9:00 am - 5:15 pm</t>
  </si>
  <si>
    <t>E090</t>
  </si>
  <si>
    <t>474</t>
  </si>
  <si>
    <t>11-16-011-16</t>
  </si>
  <si>
    <t>13 Jan 2017 / 9:00 am - 5:15 pm</t>
  </si>
  <si>
    <t>A090</t>
  </si>
  <si>
    <t>475</t>
  </si>
  <si>
    <t>11-16-318-2</t>
  </si>
  <si>
    <t>GQA 2017_20170113</t>
  </si>
  <si>
    <t>General Quality Assurrance Seminar 2017-1</t>
  </si>
  <si>
    <t>476</t>
  </si>
  <si>
    <t>11-16-325-1</t>
  </si>
  <si>
    <t>13 Jan., 2017, 1:00 to 2:00 PM</t>
  </si>
  <si>
    <t>Next Generation Molecular solution for HBV, HCV and HIV viral load monitoring</t>
  </si>
  <si>
    <t>Ms Sheron Wu, Specialist Abbott, MSc</t>
  </si>
  <si>
    <t>477</t>
  </si>
  <si>
    <t>11-16-007-15</t>
  </si>
  <si>
    <t>16 Jan 2017/ 9:00 am - 5:15 pm</t>
  </si>
  <si>
    <t>L101</t>
  </si>
  <si>
    <t>479</t>
  </si>
  <si>
    <t>11-16-324-1</t>
  </si>
  <si>
    <t>20 Jan, 2017 (Friday) 13:00 - 14:00</t>
  </si>
  <si>
    <t>ESBL</t>
  </si>
  <si>
    <t>Dr. Chow Chi Ying, Viola</t>
  </si>
  <si>
    <t>Service and Quality Development</t>
  </si>
  <si>
    <t>Ms. Shek Ho-wan, Joyce</t>
  </si>
  <si>
    <t>480</t>
  </si>
  <si>
    <t>11-16-008-17</t>
  </si>
  <si>
    <t>17 Jan 2017 / 9:00 am - 5:15 pm</t>
  </si>
  <si>
    <t>E091</t>
  </si>
  <si>
    <t>487</t>
  </si>
  <si>
    <t>11-16-300-1</t>
  </si>
  <si>
    <t>18-Jan-17 / 6:00 - 7:00 pm</t>
  </si>
  <si>
    <t>Methodology of anti-IFN assays</t>
  </si>
  <si>
    <t>Albert TSAI</t>
  </si>
  <si>
    <t>488</t>
  </si>
  <si>
    <t>11-16-322-1</t>
  </si>
  <si>
    <t>18 January 2017 / 2:00pm – 5:15pm</t>
  </si>
  <si>
    <t>Risk Management Training for Allied Health Professional 2016/17</t>
  </si>
  <si>
    <t>Mr. Dexter CHAN</t>
  </si>
  <si>
    <t>*To share experience from Hospital Accreditation *To share experience from AH projects for quality improvement</t>
  </si>
  <si>
    <t>Ms. Fion LEE, SM (Q&amp;St), HAHO</t>
  </si>
  <si>
    <t>Ms. Mandy MAK, SPT, TMH</t>
  </si>
  <si>
    <t>Ms. Sandra LO, DM(Diet), AHNH/TPH</t>
  </si>
  <si>
    <t>Dr. Peggy LEE, CSC(AH), DMI (Diet)/UCH</t>
  </si>
  <si>
    <t>Ms. Doris YEUNG, CP(CP), QMH</t>
  </si>
  <si>
    <t>Dr. Brian AU, SOT, TPH</t>
  </si>
  <si>
    <t>Ms. Flora NG, SWO (MSS), TMH/POH</t>
  </si>
  <si>
    <t>Ms. Helen CHU, POD i/c, TKOH</t>
  </si>
  <si>
    <t>Ms. Monica KAN, Physicist, PMH</t>
  </si>
  <si>
    <t>Mr. Nelson WAN, RAD I, PYNEH</t>
  </si>
  <si>
    <t>Mr. Vincent LEE, SRT (Clin. Onc.), QEH</t>
  </si>
  <si>
    <t>Mr. Sai Wing SIN, SPO (P&amp;O), PWH</t>
  </si>
  <si>
    <t>Ms. Eric PUN, HKEC Coordinator (ST) / PYNSPE DM</t>
  </si>
  <si>
    <t>Ms. Pamela CHAN, PTI, PWH</t>
  </si>
  <si>
    <t>Mr. Albert LI, DM(Path), PYNEH</t>
  </si>
  <si>
    <t>489</t>
  </si>
  <si>
    <t>11-16-012-5</t>
  </si>
  <si>
    <t>19 January 2017 / 9:00am - 12:45pm</t>
  </si>
  <si>
    <t>FIN036</t>
  </si>
  <si>
    <t>492</t>
  </si>
  <si>
    <t>11-16-301-1</t>
  </si>
  <si>
    <t>19 January 2017, 13:00 - 14:00</t>
  </si>
  <si>
    <t>QIAseq Targeted DNA/ RNAscan panel</t>
  </si>
  <si>
    <t>Mr. CC TIU</t>
  </si>
  <si>
    <t>To update the knowledge on QIAseq Targeted DNA/ RNAscan panel.</t>
  </si>
  <si>
    <t>Dr. Song Tian, Senior Scientist based in Qiagen Sciences</t>
  </si>
  <si>
    <t>494</t>
  </si>
  <si>
    <t>11-16-254-1</t>
  </si>
  <si>
    <t>20 January 2017, 13:00 - 14:00</t>
  </si>
  <si>
    <t>Contingency plan for tissue processing and temperature monitoring</t>
  </si>
  <si>
    <t>Refresh the contingency plans for tissue processing and temperature monitoring</t>
  </si>
  <si>
    <t>Ms. Queenie Chau, MSc, MT</t>
  </si>
  <si>
    <t>Ms. Kathy Wong, MSc, MT</t>
  </si>
  <si>
    <t>497</t>
  </si>
  <si>
    <t>11-16-311-1</t>
  </si>
  <si>
    <t>20/01/2017</t>
  </si>
  <si>
    <t>Refresher training – Workshop on Cadaveric Kidney Transplantation</t>
  </si>
  <si>
    <t>Brandon Chan, MT, T&amp;I, QMH</t>
  </si>
  <si>
    <t>503</t>
  </si>
  <si>
    <t>11-16-011-17</t>
  </si>
  <si>
    <t>24 Jan 2017 / 9:00 am - 5:15 pm</t>
  </si>
  <si>
    <t>A091</t>
  </si>
  <si>
    <t>504</t>
  </si>
  <si>
    <t>11-16-043-3</t>
  </si>
  <si>
    <t>24 January 2017 / 9:00am - 12:45pm</t>
  </si>
  <si>
    <t>ENG030</t>
  </si>
  <si>
    <t>505</t>
  </si>
  <si>
    <t>11-16-046-3</t>
  </si>
  <si>
    <t>24 January 2017 / 2:00 pm - 5:45 pm</t>
  </si>
  <si>
    <t>PRO036</t>
  </si>
  <si>
    <t>506</t>
  </si>
  <si>
    <t>11-16-013-15</t>
  </si>
  <si>
    <t>25 January 2017 / 9:00am - 12:45pm</t>
  </si>
  <si>
    <t>CFS032</t>
  </si>
  <si>
    <t>507</t>
  </si>
  <si>
    <t>11-16-021-17</t>
  </si>
  <si>
    <t>25 January 2017 / 2:00 pm - 5:45 pm</t>
  </si>
  <si>
    <t>EWT032</t>
  </si>
  <si>
    <t>510</t>
  </si>
  <si>
    <t>11-16-321-1</t>
  </si>
  <si>
    <t>26 Jan, 2017 Thursday</t>
  </si>
  <si>
    <t>Refreshment on Emergency Lab Service (2017-1)</t>
  </si>
  <si>
    <t>Ms. Lydia Lai-fan Tang</t>
  </si>
  <si>
    <t>Chan Kit-man</t>
  </si>
  <si>
    <t>Chan Chi-chuen</t>
  </si>
  <si>
    <t>511</t>
  </si>
  <si>
    <t>11-16-306-1</t>
  </si>
  <si>
    <t>2 Feb 2017 / 9:15 to 10:15 am</t>
  </si>
  <si>
    <t>Acylcarnitine Profile Analysis</t>
  </si>
  <si>
    <t>Method validation and evaluation on Acylcarnitine Profile Analysis. Experience sharing on basic trouble shooting.</t>
  </si>
  <si>
    <t>Wong Hin Kwan, MT, CBD, QMH</t>
  </si>
  <si>
    <t>514</t>
  </si>
  <si>
    <t>11-16-013-16</t>
  </si>
  <si>
    <t>7 February 2017 / 9:00am - 12:45pm</t>
  </si>
  <si>
    <t>CFS033</t>
  </si>
  <si>
    <t>515</t>
  </si>
  <si>
    <t>11-16-022-7</t>
  </si>
  <si>
    <t>7 Feburary 2017 / 2:00 pm- 5:45 pm</t>
  </si>
  <si>
    <t>DEV131</t>
  </si>
  <si>
    <t>516</t>
  </si>
  <si>
    <t>11-16-013-17</t>
  </si>
  <si>
    <t>8 February 2017 / 2:00pm - 5:45pm</t>
  </si>
  <si>
    <t>CFS034</t>
  </si>
  <si>
    <t>517</t>
  </si>
  <si>
    <t>11-16-021-18</t>
  </si>
  <si>
    <t>8 February 2017 / 9:00 am - 12:45 pm</t>
  </si>
  <si>
    <t>EWT033</t>
  </si>
  <si>
    <t>522</t>
  </si>
  <si>
    <t>11-16-015-15</t>
  </si>
  <si>
    <t>10 Feb 2017 / 9:00am - 5:15pm</t>
  </si>
  <si>
    <t>D080</t>
  </si>
  <si>
    <t>523</t>
  </si>
  <si>
    <t>11-16-294-1</t>
  </si>
  <si>
    <t>10 February 2017 (FRI) / 09:15-17:30</t>
  </si>
  <si>
    <t>Training on Internal Auditing based on HKAS Requirements 2016/17</t>
  </si>
  <si>
    <t>- To understand the audit system and be trained as an internal auditor - To be able to plan and to conduct an internal audit effectively - To be able to identify room for improvement during auditing in the lab, in addition to detecting non-conformances, and to facilitate partnership in upkeeping quality in the lab - To be prepared for the challenging situations encountered in auditing - To be able to write up a good audit report</t>
  </si>
  <si>
    <t>Ms. Cordelia LEONG, DM, NDH &amp; AHNH and Quality Manager, NDH</t>
  </si>
  <si>
    <t>Mr. Watson WONG, SMT, HKCH</t>
  </si>
  <si>
    <t>Ms Alice YIP, DM, UCH</t>
  </si>
  <si>
    <t>Ms. Angela Wong, Quality Manager, BTS</t>
  </si>
  <si>
    <t>524</t>
  </si>
  <si>
    <t>11-16-299-1</t>
  </si>
  <si>
    <t>10 February 2017, 13:00 - 13:30</t>
  </si>
  <si>
    <t>Is the corrected calcium correct?</t>
  </si>
  <si>
    <t>Dr. M T Leung, Stella (MBBS)</t>
  </si>
  <si>
    <t>525</t>
  </si>
  <si>
    <t>11-16-014-4</t>
  </si>
  <si>
    <t>13 February 2017 / 9:00am - 12:45pm</t>
  </si>
  <si>
    <t>E7H034</t>
  </si>
  <si>
    <t>526</t>
  </si>
  <si>
    <t>11-16-015-16</t>
  </si>
  <si>
    <t>13 Feb 2017 / 9:00am - 5:15pm</t>
  </si>
  <si>
    <t>D081</t>
  </si>
  <si>
    <t>527</t>
  </si>
  <si>
    <t>11-16-015-17</t>
  </si>
  <si>
    <t>14 Feb 2017 / 9:00am - 5:15pm (Class cancelled)</t>
  </si>
  <si>
    <t>D082 (Class cancelled)</t>
  </si>
  <si>
    <t>529</t>
  </si>
  <si>
    <t>11-16-015-18</t>
  </si>
  <si>
    <t>15 Feb 2017 / 9:00am - 5:15pm</t>
  </si>
  <si>
    <t>D083</t>
  </si>
  <si>
    <t>HHH OT</t>
  </si>
  <si>
    <t>Bimonthly Rehabilitation &amp; Multidisciplinary Seminar (15Feb2017)</t>
  </si>
  <si>
    <t>532</t>
  </si>
  <si>
    <t>11-16-015-19</t>
  </si>
  <si>
    <t>16 Feb 2017 / 9:00am - 5:15pm</t>
  </si>
  <si>
    <t>D084</t>
  </si>
  <si>
    <t>536</t>
  </si>
  <si>
    <t>11-16-015-20</t>
  </si>
  <si>
    <t>20 Feb 2017 / 9:00am - 5:15pm</t>
  </si>
  <si>
    <t>D085</t>
  </si>
  <si>
    <t>537</t>
  </si>
  <si>
    <t>11-16-307-1</t>
  </si>
  <si>
    <t>20 February 2017, 13:00 - 14:00</t>
  </si>
  <si>
    <t>The Complementary Role of Freelite and Hevylite in the Management of Multiple Myeloma</t>
  </si>
  <si>
    <t>Dr. Merrell Lim (PhD)</t>
  </si>
  <si>
    <t>539</t>
  </si>
  <si>
    <t>11-16-023-11</t>
  </si>
  <si>
    <t>21 February 2017 / 9:00 am - 12:45 pm</t>
  </si>
  <si>
    <t>EPA020</t>
  </si>
  <si>
    <t>540</t>
  </si>
  <si>
    <t>11-16-312-1</t>
  </si>
  <si>
    <t>21 February 2017, 13:00 - 14:00</t>
  </si>
  <si>
    <t>Improving Laboratory Performance with a new generation of middleware system</t>
  </si>
  <si>
    <t>Mr. Garg, Aashoo Mahesh (MSc)</t>
  </si>
  <si>
    <t>543</t>
  </si>
  <si>
    <t>11-16-302-1</t>
  </si>
  <si>
    <t>22 February 2017, 13:00 - 14:00</t>
  </si>
  <si>
    <t>Sharing of internal audit findings - 2017-1</t>
  </si>
  <si>
    <t>Sharing of internal audits findings of AP lab in 2016/17</t>
  </si>
  <si>
    <t>546</t>
  </si>
  <si>
    <t>11-16-332-1</t>
  </si>
  <si>
    <t>23 Feb., 2017, 1:00 to 2:00 PM</t>
  </si>
  <si>
    <t>Laboratory-Acquired Infectious Disease and Blood Culture SOP Review</t>
  </si>
  <si>
    <t>To gain the knowledge on the future testing for infectious diseases</t>
  </si>
  <si>
    <t>Wong Wing Kin, MT, MSc</t>
  </si>
  <si>
    <t>547</t>
  </si>
  <si>
    <t>11-16-339-1</t>
  </si>
  <si>
    <t>23 Feb 2017, 1:00 to 2:30 PM</t>
  </si>
  <si>
    <t>ABO Discrepancies, Auto-Control Positive, DAT Positive, What Now?</t>
  </si>
  <si>
    <t>Ms Nancy Wong</t>
  </si>
  <si>
    <t>To update knowledge in transfusion science</t>
  </si>
  <si>
    <t>Mr Jorg Scharrenberg,Marketing Manager of Bio-Rad Laboratories, BSC</t>
  </si>
  <si>
    <t>548</t>
  </si>
  <si>
    <t>11-16-341-1</t>
  </si>
  <si>
    <t>23/02/2017/12pm to 1pm</t>
  </si>
  <si>
    <t>An update on concentrated Gram Stain Smear prepared with a Cytospin centrifuge for cerebral spinal fluids</t>
  </si>
  <si>
    <t>An update on the lab procedure for Cytospin prepared Gram stain smear from CSF specimens from a case study and review Clinical Microbiology Procedure Handbook for the updated procedure</t>
  </si>
  <si>
    <t>551</t>
  </si>
  <si>
    <t>11-16-318-3</t>
  </si>
  <si>
    <t>GQA 2017_20170224</t>
  </si>
  <si>
    <t>552</t>
  </si>
  <si>
    <t>11-16-360-1</t>
  </si>
  <si>
    <t>24 Feb 17/ 13:30 - 14:30</t>
  </si>
  <si>
    <t>An overview of Thyroid Disorders</t>
  </si>
  <si>
    <t>Huang Kam Lung Paul</t>
  </si>
  <si>
    <t>To provide staff an overview of thyroid disorder to facilitate interpretation of thyroid function result</t>
  </si>
  <si>
    <t>Dr. Teresa Tsui, AC (PWH)</t>
  </si>
  <si>
    <t>554</t>
  </si>
  <si>
    <t>11-16-021-19</t>
  </si>
  <si>
    <t>28 February 2017 / 2:00 pm - 5:45 pm</t>
  </si>
  <si>
    <t>EWT034</t>
  </si>
  <si>
    <t>555</t>
  </si>
  <si>
    <t>11-16-023-12</t>
  </si>
  <si>
    <t>28 February 2017 / 9:00 am - 12:45 pm</t>
  </si>
  <si>
    <t>EPA021</t>
  </si>
  <si>
    <t>559</t>
  </si>
  <si>
    <t>11-16-313-1</t>
  </si>
  <si>
    <t>28 February 2017, 13:00 - 14:00</t>
  </si>
  <si>
    <t>i) PCR primer design ii) Sharing by an attendee of AMP 2016 Annual Meeting</t>
  </si>
  <si>
    <t>To update the knowledge on PCR primer design and to share the experience gained in an overseas conference meeting.</t>
  </si>
  <si>
    <t>1. Dr. Gene LAU, phD, SO(M), QEH 2. Ms. Y F WONG, MSc, MT, QEH</t>
  </si>
  <si>
    <t>560</t>
  </si>
  <si>
    <t>11-16-335-1</t>
  </si>
  <si>
    <t>28 February 2017, 10:00 - 11:00</t>
  </si>
  <si>
    <t>Diagnosis and management of AML in adults: 2017 ELN recommendations from an international expert panel</t>
  </si>
  <si>
    <t>To update the colleagues the 2017 ELN recommendations from an international expert panel for the diagnosis and management of AML in adult</t>
  </si>
  <si>
    <t>565</t>
  </si>
  <si>
    <t>11-16-011-18</t>
  </si>
  <si>
    <t>3 Mar 2017 / 9:00 am - 5:15 pm</t>
  </si>
  <si>
    <t>A092</t>
  </si>
  <si>
    <t>566</t>
  </si>
  <si>
    <t>11-16-318-4</t>
  </si>
  <si>
    <t>GQA 2017_20170303</t>
  </si>
  <si>
    <t>567</t>
  </si>
  <si>
    <t>11-16-359-1</t>
  </si>
  <si>
    <t>3 Mar 17/ 16 : 15 - 17 : 15</t>
  </si>
  <si>
    <t>Massive Blood Loss Sharing Forum</t>
  </si>
  <si>
    <t>Lam Yin Mei, Lue Hon Wah, Wong Lai Ha</t>
  </si>
  <si>
    <t>To understand MBL workflow in blood bank and operation theeatre</t>
  </si>
  <si>
    <t>Lam Yin Mei, SMT (BB) Lue Hon Wah, RN (OT) Wong Lai Ha, RN (OT)</t>
  </si>
  <si>
    <t>574</t>
  </si>
  <si>
    <t>11-16-345-1</t>
  </si>
  <si>
    <t>7th Mar 2017 17:00 -18:30</t>
  </si>
  <si>
    <t>TRL Case Round 2017 March</t>
  </si>
  <si>
    <t>Dr Felix Wong, Resident, MBChB Dr. Jana Cheung, Resident, MBChB Dr. Candace Chan, Resident, MBChB Dr Nike Lau, Resident, MBChB Dr. Tina Chan, Resident, MBChB</t>
  </si>
  <si>
    <t>575</t>
  </si>
  <si>
    <t>11-16-013-18</t>
  </si>
  <si>
    <t>8 March 2017 / 9:00am - 12:45pm</t>
  </si>
  <si>
    <t>CFS035</t>
  </si>
  <si>
    <t>576</t>
  </si>
  <si>
    <t>11-16-021-20</t>
  </si>
  <si>
    <t>8 March 2017 / 2:00 pm - 5:45 pm</t>
  </si>
  <si>
    <t>EWT035</t>
  </si>
  <si>
    <t>578</t>
  </si>
  <si>
    <t>11-16-008-18</t>
  </si>
  <si>
    <t>9 Mar 2017 / 9:00 am - 5:15 pm</t>
  </si>
  <si>
    <t>E092</t>
  </si>
  <si>
    <t>582</t>
  </si>
  <si>
    <t>11-16-346-1</t>
  </si>
  <si>
    <t>9 Mar 2017 / 9:15 - 10:15</t>
  </si>
  <si>
    <t>Common Laboratory Findings</t>
  </si>
  <si>
    <t>To explore the rationale behind a reportable test result.</t>
  </si>
  <si>
    <t>Dr. Angel Chan, Head &amp; Consultant, CBD, QMH</t>
  </si>
  <si>
    <t>588</t>
  </si>
  <si>
    <t>11-16-333-1</t>
  </si>
  <si>
    <t>10 March 2017 13:00 to 14:00</t>
  </si>
  <si>
    <t>Quality Control Policy Review and update in Chemical Pathology</t>
  </si>
  <si>
    <t>1.Refreshment of Quality Control Concepts 2.Review of the Practices in Chemical Pathology 3.Update in new policy</t>
  </si>
  <si>
    <t>FUNG Pak-lin, MT(CP),NDH</t>
  </si>
  <si>
    <t>589</t>
  </si>
  <si>
    <t>11-16-347-1</t>
  </si>
  <si>
    <t>21 Mar, 2017</t>
  </si>
  <si>
    <t>Approach to Blood Film Examination</t>
  </si>
  <si>
    <t>Ms. Chan Kit-man</t>
  </si>
  <si>
    <t>Professional Development.</t>
  </si>
  <si>
    <t>Dr. Joyce Cheung, Resident, Department of Anatomical and Cellular Pathology, PWH</t>
  </si>
  <si>
    <t>590</t>
  </si>
  <si>
    <t>11-16-348-1</t>
  </si>
  <si>
    <t>29 Mar, 2017 (Wednesday)</t>
  </si>
  <si>
    <t>VCS Technology and Case Study</t>
  </si>
  <si>
    <t>Mr. Hadison Yip, Product Specialist, Beckman Coulter</t>
  </si>
  <si>
    <t>591</t>
  </si>
  <si>
    <t>11-16-366-1</t>
  </si>
  <si>
    <t>10 Mar 2017 / 13:15 - 14:15</t>
  </si>
  <si>
    <t>RCPA Blood Film Morphology Slide Review</t>
  </si>
  <si>
    <t>Education and case sharing on Blood Film Morphology for Laboratory Staff</t>
  </si>
  <si>
    <t>Fan Shuk Ching, AMT, Haem Lab, TMH</t>
  </si>
  <si>
    <t>Lee Yim Kuen, AMT, Haem Lab, TMH</t>
  </si>
  <si>
    <t>592</t>
  </si>
  <si>
    <t>11-16-023-13</t>
  </si>
  <si>
    <t>13 March 2017 / 9:00 am - 12:45 pm</t>
  </si>
  <si>
    <t>EPA022</t>
  </si>
  <si>
    <t>594</t>
  </si>
  <si>
    <t>11-16-371-1</t>
  </si>
  <si>
    <t>13 Mar 17, 1300 - 1400</t>
  </si>
  <si>
    <t>Experience Sharing on Continuous Quality Improvement</t>
  </si>
  <si>
    <t>Mr. Yiu Lap San</t>
  </si>
  <si>
    <t>To improve the quality of services in microbiology labortory</t>
  </si>
  <si>
    <t>Yeung Shiu Yan (MT) Cheng Chi Ka (AMT)</t>
  </si>
  <si>
    <t>597</t>
  </si>
  <si>
    <t>11-16-357-1</t>
  </si>
  <si>
    <t>14-Mar-17 / 5:00pm - 7:00pm</t>
  </si>
  <si>
    <t>Practical Applications to Analyze Genomic Data</t>
  </si>
  <si>
    <t>William WONG, SO(IMM), QMH</t>
  </si>
  <si>
    <t>598</t>
  </si>
  <si>
    <t>11-16-391-1</t>
  </si>
  <si>
    <t>14 Mar 2017 1:00pm - 2:00pm</t>
  </si>
  <si>
    <t>HKWC Q&amp;S</t>
  </si>
  <si>
    <t>Quality and Safety Forum - Blood Transfusion : Less is not less</t>
  </si>
  <si>
    <t>Ms. L F HUI</t>
  </si>
  <si>
    <t>Blood Transfusion : Less is not less</t>
  </si>
  <si>
    <t>Dr. Rock LEUNG, TSO,HKWC Dr. W M CHAN, Chief of Service, Adult Intensive Care Unit, QMH Dr Clarence LAM, Consultant, Division of Haematology, Department of Pathology &amp; Clinical Biochemistry, QMH</t>
  </si>
  <si>
    <t>11-16-318-1</t>
  </si>
  <si>
    <t>GQA 2017_20170315</t>
  </si>
  <si>
    <t>601</t>
  </si>
  <si>
    <t>11-16-338-1</t>
  </si>
  <si>
    <t>16 March, 2017 (Thursday)</t>
  </si>
  <si>
    <t>Toxicology Investigations in Laboratory Practice</t>
  </si>
  <si>
    <t>Professional Development &amp; Vocational Training</t>
  </si>
  <si>
    <t>Mr. John Yu, AMT, AHNH</t>
  </si>
  <si>
    <t>602</t>
  </si>
  <si>
    <t>11-16-021-21</t>
  </si>
  <si>
    <t>16 March 2017 / 9:00 am - 12:45 pm</t>
  </si>
  <si>
    <t>EWT036</t>
  </si>
  <si>
    <t>603</t>
  </si>
  <si>
    <t>11-16-022-8</t>
  </si>
  <si>
    <t>16 March 2017 / 2:00 pm- 5:45 pm</t>
  </si>
  <si>
    <t>DEV132</t>
  </si>
  <si>
    <t>609</t>
  </si>
  <si>
    <t>11-16-334-1</t>
  </si>
  <si>
    <t>17 March 2017 13:00 to 14:00</t>
  </si>
  <si>
    <t>Review of quality assurance policy and procedures with reference to Laboratory Accreditation</t>
  </si>
  <si>
    <t>1.Refreshment of Pre-analytical process 2.Refreshment of Analytical process 3.Refreshment of Post-analytical process 4.Review and Update in related policy</t>
  </si>
  <si>
    <t>FUNG Pak-ling, MT(CP), NDH</t>
  </si>
  <si>
    <t>611</t>
  </si>
  <si>
    <t>11-16-011-19</t>
  </si>
  <si>
    <t>20 Mar 2017 / 9:00 am - 5:15 pm (Class cancelled)</t>
  </si>
  <si>
    <t>A093 (Class cancelled)</t>
  </si>
  <si>
    <t>613</t>
  </si>
  <si>
    <t>11-16-367-1</t>
  </si>
  <si>
    <t>21 Mar, 2017 (Tuesday)</t>
  </si>
  <si>
    <t>Approach to Blood Film Examination (NDH)</t>
  </si>
  <si>
    <t>Dr. Joyce Cheung, Resident, Haematology, PWH</t>
  </si>
  <si>
    <t>614</t>
  </si>
  <si>
    <t>11-16-370-1</t>
  </si>
  <si>
    <t>21 MAR 2017, 1:00 to 2:00 PM</t>
  </si>
  <si>
    <t>Total Laboratory Automation Renewal</t>
  </si>
  <si>
    <t>TLA is going to renew. TLA available in the market is reviewed with their Pros and Cons</t>
  </si>
  <si>
    <t>Mr Leung Cheuk Wa, SO(M), MSc</t>
  </si>
  <si>
    <t>616</t>
  </si>
  <si>
    <t>11-16-350-1</t>
  </si>
  <si>
    <t>22 March 2017, 13:15 pm – 14:15 pm</t>
  </si>
  <si>
    <t>Chromosome Banding and Positive Selection of CD 138 Cells</t>
  </si>
  <si>
    <t>To review with the colleagues the procedures of chromosome banding and positive selection of CD 138 cells</t>
  </si>
  <si>
    <t>Mr. Nelson CHAN MSc, SMT, QEH Ms. Maggie CHENG MSc, MT,QEH</t>
  </si>
  <si>
    <t>617</t>
  </si>
  <si>
    <t>11-16-008-19</t>
  </si>
  <si>
    <t>23 Mar 2017 / 9:00 am - 5:15 pm (Class cancelled)</t>
  </si>
  <si>
    <t>E093 (Cancelled)</t>
  </si>
  <si>
    <t>619</t>
  </si>
  <si>
    <t>11-16-365-1</t>
  </si>
  <si>
    <t>23-Mar-17 (Thu) / 10:00 - 12:00</t>
  </si>
  <si>
    <t>Update on ANA testing after the 2016 consensus</t>
  </si>
  <si>
    <t>Trischna Martin, IFA Specialist, AESKU Diagnostics.</t>
  </si>
  <si>
    <t>620</t>
  </si>
  <si>
    <t>11-16-368-1</t>
  </si>
  <si>
    <t>23 Mar., 2017, 1:00 to 2:00 PM</t>
  </si>
  <si>
    <t>How to evaluate a commercial rapid chromatographic immunoassay for detecting influenza A and B in our laboratory</t>
  </si>
  <si>
    <t>To gain the knowledge on the evaluation of new test for infectious diseases</t>
  </si>
  <si>
    <t>Mr Wong Wing Kin , MT (Micro), MSc</t>
  </si>
  <si>
    <t>621</t>
  </si>
  <si>
    <t>11-16-361-1</t>
  </si>
  <si>
    <t>24-Mar-17 (Fri) / 6:00 - 7:00 pm</t>
  </si>
  <si>
    <t>Anaesthetic Drug Allergy - Neuromuscular Blockers</t>
  </si>
  <si>
    <t>Elaine AU, RS(IMM), QMH</t>
  </si>
  <si>
    <t>Marco HO, CONS(PAE), QMH</t>
  </si>
  <si>
    <t>623</t>
  </si>
  <si>
    <t>11-16-013-19</t>
  </si>
  <si>
    <t>27 March 2017 / 2:00pm - 5:45pm</t>
  </si>
  <si>
    <t>CFS036</t>
  </si>
  <si>
    <t>624</t>
  </si>
  <si>
    <t>11-16-021-22</t>
  </si>
  <si>
    <t>27 March 2017 / 9:00 am - 12:45 pm</t>
  </si>
  <si>
    <t>EWT037</t>
  </si>
  <si>
    <t>625</t>
  </si>
  <si>
    <t>11-16-349-1</t>
  </si>
  <si>
    <t>28 March, 2017 (Tuesday)</t>
  </si>
  <si>
    <t>E-Lab Briefing Session</t>
  </si>
  <si>
    <t>E-Lab Briefing Session 28 Mar 2017</t>
  </si>
  <si>
    <t>Ms. Tang Lai-fan, Lydia</t>
  </si>
  <si>
    <t>Mr. Yiu Wai-lun Keith, MT, Chemical Pathology Lab., AHNH</t>
  </si>
  <si>
    <t>Ms. Chan Kit-man, SMT, Haematology Lab., AHNH</t>
  </si>
  <si>
    <t>628</t>
  </si>
  <si>
    <t>11-16-336-1</t>
  </si>
  <si>
    <t>28 March 2017, 13:00 - 14:00</t>
  </si>
  <si>
    <t>Quality Improvement - 2017 (I)</t>
  </si>
  <si>
    <t>Introduction of ultrasonic decalcifier, bone saw, slide release function of Pathos, sharing of vapour monitoring report.</t>
  </si>
  <si>
    <t>Ms. Queenie H Chau, MSc, MT</t>
  </si>
  <si>
    <t>Ms. Kwan Man Yee, MSc, MT</t>
  </si>
  <si>
    <t>Ms Olivia KL Cheung, MT</t>
  </si>
  <si>
    <t>Ms Kathy OY Wong, MSc, MT</t>
  </si>
  <si>
    <t>Ms Janet BK Chan, MSc, SMT</t>
  </si>
  <si>
    <t>642</t>
  </si>
  <si>
    <t>11-16-381-1</t>
  </si>
  <si>
    <t>7/4/2017 / 1pm to 2pm</t>
  </si>
  <si>
    <t>Diagnosis of Tuberculosis in Adults and Children</t>
  </si>
  <si>
    <t>Yiu Lap San</t>
  </si>
  <si>
    <t>To improve the knowledge in the laboratory diagnosis of Tuberculorsis in Adults and Children</t>
  </si>
  <si>
    <t>Dr. Lily Cheng (Division of Infection Diease), UCH</t>
  </si>
  <si>
    <t>645</t>
  </si>
  <si>
    <t>11-16-013-20</t>
  </si>
  <si>
    <t>6 April 2017 / 9:00am - 12:45pm</t>
  </si>
  <si>
    <t>CFS037</t>
  </si>
  <si>
    <t>646</t>
  </si>
  <si>
    <t>11-16-021-23</t>
  </si>
  <si>
    <t>6 April 2017 / 2:00 pm - 5:45 pm</t>
  </si>
  <si>
    <t>EWT038</t>
  </si>
  <si>
    <t>647</t>
  </si>
  <si>
    <t>11-16-375-1</t>
  </si>
  <si>
    <t>6 Apr 2017/ 9:15 to 10:15</t>
  </si>
  <si>
    <t>Something New and Something Traditional</t>
  </si>
  <si>
    <t>A comparison of mass through-put automated analyzers vs delicated high-end LC/MS/MS</t>
  </si>
  <si>
    <t>Mr. Vincent Leung, SO(M), CBD, QMH</t>
  </si>
  <si>
    <t>648</t>
  </si>
  <si>
    <t>11-16-383-1</t>
  </si>
  <si>
    <t>7 Apr, 2017 (Friday) 15:00 - 16:00</t>
  </si>
  <si>
    <t>Clinicopatological Correlation in Haematology - from Bench to Bedside</t>
  </si>
  <si>
    <t>Clinicopatological Correlation in Haematology - from Bench to Bedside Part I (AHNH)</t>
  </si>
  <si>
    <t>Clinicopatological Correlation in Haematology - from Bench to Bedside Part 1 (AHNH)</t>
  </si>
  <si>
    <t>Chan Kit Man</t>
  </si>
  <si>
    <t>Dr. Chan Chun Ngai, Nelson, Resident, Department of Haematology, PWH</t>
  </si>
  <si>
    <t>649</t>
  </si>
  <si>
    <t>11-16-008-20</t>
  </si>
  <si>
    <t>7 Apr 2017 / 9:00 am - 5:15 pm</t>
  </si>
  <si>
    <t>E094</t>
  </si>
  <si>
    <t>650</t>
  </si>
  <si>
    <t>11-16-043-4</t>
  </si>
  <si>
    <t>7 April 2017 / 9:00am - 12:45pm</t>
  </si>
  <si>
    <t>ENG031</t>
  </si>
  <si>
    <t>651</t>
  </si>
  <si>
    <t>11-16-046-4</t>
  </si>
  <si>
    <t>7 April 2017 / 2:00 pm - 5:45 pm</t>
  </si>
  <si>
    <t>PRO037</t>
  </si>
  <si>
    <t>652</t>
  </si>
  <si>
    <t>11-16-337-1</t>
  </si>
  <si>
    <t>7 April 2017, 13:00 - 13:30</t>
  </si>
  <si>
    <t>A few interesting USP findings in steroid secreting tumours</t>
  </si>
  <si>
    <t>Dr ANthony CC SHEk, Consultant Pathologist, Chemical Pathology.</t>
  </si>
  <si>
    <t>653</t>
  </si>
  <si>
    <t>11-16-374-1</t>
  </si>
  <si>
    <t>7 April 2017, 13:15 - 14:15</t>
  </si>
  <si>
    <t>Semen Analysis - WHO laboratory manual for the examination and processing of human semen, 5th Ed</t>
  </si>
  <si>
    <t>Education and Training on Semen Analysis for Laboratory Staff</t>
  </si>
  <si>
    <t>Ms. Liu Joanne Tsz Ki, AMT(Haem Lab), TMH</t>
  </si>
  <si>
    <t>657</t>
  </si>
  <si>
    <t>11-16-369-1</t>
  </si>
  <si>
    <t>12 April 2017, 13:00 - 14:00</t>
  </si>
  <si>
    <t>The Role of PD-L1 in Companion Diagnostics and Immunotherapy</t>
  </si>
  <si>
    <t>To introduce the PD-L1 biomarker assay as a complementary diagnostic in Immunotherapy</t>
  </si>
  <si>
    <t>Mr Andy Strohminger, International Product Manager, CDx, Ventana Medical System</t>
  </si>
  <si>
    <t>659</t>
  </si>
  <si>
    <t>11-16-376-1</t>
  </si>
  <si>
    <t>13 Apr 2017/ 9:15 to 10:15</t>
  </si>
  <si>
    <t>Next Generation Sequencing (NGS) in Biochemical Genetics</t>
  </si>
  <si>
    <t>To share the experience of NGS in Biochemical Genetics analysis</t>
  </si>
  <si>
    <t>660</t>
  </si>
  <si>
    <t>11-16-011-20</t>
  </si>
  <si>
    <t>18 Apr 2017 / 9:00 am - 5:15 pm</t>
  </si>
  <si>
    <t>A094</t>
  </si>
  <si>
    <t>661</t>
  </si>
  <si>
    <t>11-16-392-1</t>
  </si>
  <si>
    <t>18 April 2017 (Tuesday)</t>
  </si>
  <si>
    <t>Clinicopatological Correlation in Haematology - from Bench to Bedside (NDH)</t>
  </si>
  <si>
    <t>Dr. Chan Chun-Ngai, Nelson, Resident, Dept. of Anatomical &amp; Cellular Pathology, PWH</t>
  </si>
  <si>
    <t>662</t>
  </si>
  <si>
    <t>11-16-045-7</t>
  </si>
  <si>
    <t>19 April 2017 / 9:00 am - 12:45 pm</t>
  </si>
  <si>
    <t>EBS015</t>
  </si>
  <si>
    <t>663</t>
  </si>
  <si>
    <t>11-16-045-8</t>
  </si>
  <si>
    <t>19 April 2017 / 2:00 pm - 5:45 pm</t>
  </si>
  <si>
    <t>EBS016</t>
  </si>
  <si>
    <t>665</t>
  </si>
  <si>
    <t>11-16-379-1</t>
  </si>
  <si>
    <t>19 April 2017 / 12:45 pm to 1:45pm</t>
  </si>
  <si>
    <t>Bi-monthly Rehabilitation &amp; Multidisciplinary Seminar (19 Apr 2017)</t>
  </si>
  <si>
    <t>Topic1 by Clinical Lab Dept. and Topic 2 by Podiatry Dept.</t>
  </si>
  <si>
    <t>Dr. K. S. Chan</t>
  </si>
  <si>
    <t>Bimonthly Rehabilitation &amp; Multidisciplinary Seminar (19 Apr 2017) Wednesday</t>
  </si>
  <si>
    <t>Topic 1: Ms. Selena Cho, Med Tech i/c Topic 2: Mr. Kalson Pang, Pod I</t>
  </si>
  <si>
    <t>666</t>
  </si>
  <si>
    <t>11-16-382-1</t>
  </si>
  <si>
    <t>19 April 2017, 13:00 - 14:00</t>
  </si>
  <si>
    <t>Precision Cancer Medicine - Clinical Applications of NGS on Cancer Precision Medicine</t>
  </si>
  <si>
    <t>To update the knowledge on clinical applications of NGS on cancer precision medicine</t>
  </si>
  <si>
    <t>Dr. Shu-Jen Chen, Ph.D., ACT Genomics CSO</t>
  </si>
  <si>
    <t>668</t>
  </si>
  <si>
    <t>11-16-384-1</t>
  </si>
  <si>
    <t>24 April, 2017 (Friday) 13:00 - 14:00</t>
  </si>
  <si>
    <t>Procalcitonin</t>
  </si>
  <si>
    <t>Mr. Lai Pak-yeung</t>
  </si>
  <si>
    <t>Ms. Chow Yuen-wa Cathy, AMT, Department of Pathology, AHNH</t>
  </si>
  <si>
    <t>669</t>
  </si>
  <si>
    <t>11-16-054-2</t>
  </si>
  <si>
    <t>21 &amp; 28[am] April 2017/ Day 1: 0900 - 1800; Day 2: 0900 - 1300</t>
  </si>
  <si>
    <t>670</t>
  </si>
  <si>
    <t>11-16-378-1</t>
  </si>
  <si>
    <t>21April 2017/13:30 - 14:30</t>
  </si>
  <si>
    <t>TKOH SO(M) Path and MT/MLT</t>
  </si>
  <si>
    <t>Myocardial infarction and high sensitive cardiac T</t>
  </si>
  <si>
    <t>Ng Shui Wah</t>
  </si>
  <si>
    <t>Training MLT staff on Myocardial infarction and high sensitive cardiac T</t>
  </si>
  <si>
    <t>Mr. Brian Leung, Product Manager, RocheDiagnostics (Hong Kong) Ltd.</t>
  </si>
  <si>
    <t>671</t>
  </si>
  <si>
    <t>11-16-380-1</t>
  </si>
  <si>
    <t>21 Apr 2017</t>
  </si>
  <si>
    <t>Infection Control Refresher Training 2017 - For Pathology Staff</t>
  </si>
  <si>
    <t>Ms. Alice Yip</t>
  </si>
  <si>
    <t>To conduct Infection Control Refresher Training for Pathology Staff</t>
  </si>
  <si>
    <t>Dr. Kitty Fung, Consultant, UCH</t>
  </si>
  <si>
    <t>672</t>
  </si>
  <si>
    <t>11-16-388-1</t>
  </si>
  <si>
    <t>21 April 2017, 13:15 - 14:15</t>
  </si>
  <si>
    <t>Transfusion in Kids and Babies (Part I)</t>
  </si>
  <si>
    <t>Introduction of transfusion practice in kids &amp; babies for laboratory staff</t>
  </si>
  <si>
    <t>Tang Shuk Han, AMT, Haem Lab, TMH</t>
  </si>
  <si>
    <t>673</t>
  </si>
  <si>
    <t>11-16-015-21</t>
  </si>
  <si>
    <t>24 Apr 2017 / 9:00am - 5:15pm</t>
  </si>
  <si>
    <t>D086</t>
  </si>
  <si>
    <t>674</t>
  </si>
  <si>
    <t>11-16-023-14</t>
  </si>
  <si>
    <t>24 April 2017 / 9:00 am - 12:45 pm</t>
  </si>
  <si>
    <t>EPA023</t>
  </si>
  <si>
    <t>675</t>
  </si>
  <si>
    <t>11-16-015-22</t>
  </si>
  <si>
    <t>25 Apr 2017 / 9:00am - 5:15pm</t>
  </si>
  <si>
    <t>D087</t>
  </si>
  <si>
    <t>678</t>
  </si>
  <si>
    <t>11-16-385-1</t>
  </si>
  <si>
    <t>26 April 2017, 13:15 - 14:15</t>
  </si>
  <si>
    <t>Case sharing on yeast from CSF &amp; Blood</t>
  </si>
  <si>
    <t>Mr. Johnson Lam</t>
  </si>
  <si>
    <t>To share with colleagues on interesting isolates from clinical samples.</t>
  </si>
  <si>
    <t>Mr. Johnson LAM, SO(M), QEH, MSC, CSci</t>
  </si>
  <si>
    <t>681</t>
  </si>
  <si>
    <t>11-16-386-1</t>
  </si>
  <si>
    <t>27 Apr., 2017, 1:00 to 2:00 PM</t>
  </si>
  <si>
    <t>Advanced Application of Laboratory Information System in Microbiology Laboratory</t>
  </si>
  <si>
    <t>To update the knowledge on the laboratory information system</t>
  </si>
  <si>
    <t>Mr. Ching Man Wai,MT, BSc</t>
  </si>
  <si>
    <t>682</t>
  </si>
  <si>
    <t>11-16-389-1</t>
  </si>
  <si>
    <t>27 Apr 17, 13:30 - 14:30</t>
  </si>
  <si>
    <t>Title 1: Analysis of urinary VMA, HVA and 5-HIAA by UPLC-MS/MS for diagnostic testing for neuroendocrine tumor makers. Title 2 : Method development of urinary catecholamines and their metabolites on Online SPE-LC-MS/MS</t>
  </si>
  <si>
    <t>To brief the method development process and result of analysis of urinary VMA, HVA, 5-HIAA catacholamines and their metabolites with LCMS/MS</t>
  </si>
  <si>
    <t>Wong Wing Yin, AMT(CH), UCH Cheung Sze Pui, AMT(CH), UCH</t>
  </si>
  <si>
    <t>683</t>
  </si>
  <si>
    <t>11-16-390-1</t>
  </si>
  <si>
    <t>27 April 2017, 13:00 - 14:00</t>
  </si>
  <si>
    <t>Advancement of TOSOH G11 in HbA1c and Variants Tests</t>
  </si>
  <si>
    <t>To introduce to the colleagues the advancement of TOSOH G11 in HbA1c and variants tests</t>
  </si>
  <si>
    <t>Ms. Kathy CHAN, BSc</t>
  </si>
  <si>
    <t>Sysmex HK Ltd.</t>
  </si>
  <si>
    <t>684</t>
  </si>
  <si>
    <t>11-16-319-1</t>
  </si>
  <si>
    <t>GQA 2017_20170428</t>
  </si>
  <si>
    <t>General Quality Assurrance Seminar 2017-2</t>
  </si>
  <si>
    <t>686</t>
  </si>
  <si>
    <t>11-16-364-1</t>
  </si>
  <si>
    <t>28 April 2017, 13:00 - 14:00</t>
  </si>
  <si>
    <t>Serum Protein Electrophoresis by CE</t>
  </si>
  <si>
    <t>Mr. Andrew Choi (BSc)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</si>
</sst>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charset val="136"/>
      <scheme val="minor"/>
    </font>
    <font>
      <b/>
      <sz val="10"/>
      <color theme="1"/>
      <name val="Calibri"/>
      <family val="2"/>
      <charset val="136"/>
      <scheme val="minor"/>
    </font>
    <font>
      <b/>
      <u/>
      <sz val="10"/>
      <color theme="1"/>
      <name val="Calibri"/>
      <family val="2"/>
      <charset val="136"/>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
    <xf numFmtId="0" fontId="0" fillId="0" borderId="0" xfId="0"/>
    <xf numFmtId="0" fontId="19" fillId="0" borderId="10" xfId="0" applyFont="1" applyBorder="1" applyAlignment="1">
      <alignment horizontal="center" vertical="center" wrapText="1"/>
    </xf>
    <xf numFmtId="49" fontId="18" fillId="0" borderId="11" xfId="0" applyNumberFormat="1" applyFont="1" applyBorder="1" applyAlignment="1">
      <alignment wrapText="1"/>
    </xf>
    <xf numFmtId="49" fontId="20" fillId="0" borderId="11" xfId="0" applyNumberFormat="1" applyFont="1" applyBorder="1" applyAlignment="1">
      <alignment wrapText="1"/>
    </xf>
    <xf numFmtId="49" fontId="18" fillId="0" borderId="12" xfId="0" applyNumberFormat="1" applyFont="1" applyBorder="1" applyAlignment="1">
      <alignment wrapText="1"/>
    </xf>
    <xf numFmtId="49" fontId="20" fillId="0" borderId="12" xfId="0" applyNumberFormat="1" applyFont="1" applyBorder="1" applyAlignment="1">
      <alignment wrapText="1"/>
    </xf>
    <xf numFmtId="49" fontId="18" fillId="0" borderId="13" xfId="0" applyNumberFormat="1" applyFont="1" applyBorder="1" applyAlignment="1">
      <alignment wrapText="1"/>
    </xf>
    <xf numFmtId="49" fontId="0" fillId="0" borderId="12" xfId="0" applyNumberFormat="1" applyBorder="1" applyAlignment="1">
      <alignment wrapText="1"/>
    </xf>
    <xf numFmtId="49" fontId="0" fillId="0" borderId="13" xfId="0" applyNumberFormat="1" applyBorder="1" applyAlignment="1">
      <alignment wrapText="1"/>
    </xf>
    <xf numFmtId="164" fontId="19" fillId="0" borderId="10" xfId="0" applyNumberFormat="1" applyFont="1" applyBorder="1" applyAlignment="1">
      <alignment horizontal="center" vertical="center" wrapText="1"/>
    </xf>
    <xf numFmtId="164" fontId="0" fillId="0" borderId="0" xfId="0" applyNumberFormat="1"/>
    <xf numFmtId="164" fontId="18" fillId="0" borderId="11" xfId="0" applyNumberFormat="1" applyFont="1" applyBorder="1" applyAlignment="1">
      <alignment wrapText="1"/>
    </xf>
    <xf numFmtId="164" fontId="18" fillId="0" borderId="12" xfId="0" applyNumberFormat="1" applyFont="1" applyBorder="1" applyAlignment="1">
      <alignment wrapText="1"/>
    </xf>
    <xf numFmtId="164" fontId="18" fillId="0" borderId="13" xfId="0" applyNumberFormat="1" applyFont="1" applyBorder="1" applyAlignment="1">
      <alignment wrapText="1"/>
    </xf>
    <xf numFmtId="49" fontId="18" fillId="0" borderId="11" xfId="0" applyNumberFormat="1" applyFont="1" applyBorder="1" applyAlignment="1">
      <alignment wrapText="1"/>
    </xf>
    <xf numFmtId="49" fontId="18" fillId="0" borderId="12" xfId="0" applyNumberFormat="1" applyFont="1" applyBorder="1" applyAlignment="1">
      <alignment wrapText="1"/>
    </xf>
    <xf numFmtId="49" fontId="18" fillId="0" borderId="13" xfId="0" applyNumberFormat="1" applyFont="1" applyBorder="1" applyAlignment="1">
      <alignment wrapText="1"/>
    </xf>
    <xf numFmtId="49" fontId="0" fillId="0" borderId="11" xfId="0" applyNumberFormat="1" applyBorder="1" applyAlignment="1">
      <alignment wrapText="1"/>
    </xf>
    <xf numFmtId="49" fontId="0" fillId="0" borderId="12" xfId="0" applyNumberFormat="1" applyBorder="1" applyAlignment="1">
      <alignment wrapText="1"/>
    </xf>
    <xf numFmtId="49" fontId="0" fillId="0" borderId="13" xfId="0" applyNumberFormat="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11"/>
  <sheetViews>
    <sheetView showGridLines="0" tabSelected="1" topLeftCell="A29" zoomScale="70" zoomScaleNormal="70" workbookViewId="0">
      <selection activeCell="H54" sqref="H54:H57"/>
    </sheetView>
  </sheetViews>
  <sheetFormatPr defaultRowHeight="14.4"/>
  <cols>
    <col min="1" max="1" width="4" bestFit="1" customWidth="1"/>
    <col min="2" max="2" width="21.6640625" bestFit="1" customWidth="1"/>
    <col min="3" max="3" width="35.5546875" bestFit="1" customWidth="1"/>
    <col min="4" max="4" width="32.44140625" bestFit="1" customWidth="1"/>
    <col min="5" max="5" width="35.5546875" bestFit="1" customWidth="1"/>
    <col min="6" max="6" width="34.77734375" bestFit="1" customWidth="1"/>
    <col min="7" max="7" width="62" customWidth="1"/>
    <col min="8" max="8" width="18.5546875" style="10" bestFit="1" customWidth="1"/>
    <col min="9" max="9" width="15" bestFit="1" customWidth="1"/>
    <col min="10" max="10" width="107.44140625" customWidth="1"/>
    <col min="11" max="11" width="15.5546875" bestFit="1" customWidth="1"/>
    <col min="12" max="12" width="7.88671875" bestFit="1" customWidth="1"/>
  </cols>
  <sheetData>
    <row r="1" spans="1:12" ht="36.6" customHeight="1">
      <c r="A1" s="1" t="s">
        <v>0</v>
      </c>
      <c r="B1" s="1" t="s">
        <v>1</v>
      </c>
      <c r="C1" s="1" t="s">
        <v>2</v>
      </c>
      <c r="D1" s="1" t="s">
        <v>3</v>
      </c>
      <c r="E1" s="1" t="s">
        <v>4</v>
      </c>
      <c r="F1" s="1" t="s">
        <v>5</v>
      </c>
      <c r="G1" s="1" t="s">
        <v>6</v>
      </c>
      <c r="H1" s="9" t="s">
        <v>7</v>
      </c>
      <c r="I1" s="1" t="s">
        <v>8</v>
      </c>
      <c r="J1" s="1" t="s">
        <v>9</v>
      </c>
      <c r="K1" s="1" t="s">
        <v>10</v>
      </c>
      <c r="L1" s="1" t="s">
        <v>11</v>
      </c>
    </row>
    <row r="2" spans="1:12" ht="16.8" customHeight="1">
      <c r="A2" s="14" t="s">
        <v>12</v>
      </c>
      <c r="B2" s="14" t="s">
        <v>13</v>
      </c>
      <c r="C2" s="14" t="s">
        <v>14</v>
      </c>
      <c r="D2" s="14" t="s">
        <v>15</v>
      </c>
      <c r="E2" s="3" t="s">
        <v>16</v>
      </c>
      <c r="F2" s="14" t="s">
        <v>20</v>
      </c>
      <c r="G2" s="14" t="s">
        <v>21</v>
      </c>
      <c r="H2" s="11">
        <v>3.5</v>
      </c>
      <c r="I2" s="2" t="s">
        <v>22</v>
      </c>
      <c r="J2" s="2" t="s">
        <v>24</v>
      </c>
      <c r="K2" s="14" t="s">
        <v>41</v>
      </c>
      <c r="L2" s="17"/>
    </row>
    <row r="3" spans="1:12" ht="16.8" customHeight="1">
      <c r="A3" s="15"/>
      <c r="B3" s="15"/>
      <c r="C3" s="15"/>
      <c r="D3" s="15"/>
      <c r="E3" s="4" t="s">
        <v>17</v>
      </c>
      <c r="F3" s="15"/>
      <c r="G3" s="15"/>
      <c r="H3" s="12"/>
      <c r="I3" s="4" t="s">
        <v>23</v>
      </c>
      <c r="J3" s="4" t="s">
        <v>25</v>
      </c>
      <c r="K3" s="15"/>
      <c r="L3" s="18"/>
    </row>
    <row r="4" spans="1:12" ht="16.8" customHeight="1">
      <c r="A4" s="15"/>
      <c r="B4" s="15"/>
      <c r="C4" s="15"/>
      <c r="D4" s="15"/>
      <c r="E4" s="5" t="s">
        <v>18</v>
      </c>
      <c r="F4" s="15"/>
      <c r="G4" s="15"/>
      <c r="H4" s="12"/>
      <c r="I4" s="4"/>
      <c r="J4" s="4" t="s">
        <v>26</v>
      </c>
      <c r="K4" s="15"/>
      <c r="L4" s="18"/>
    </row>
    <row r="5" spans="1:12" ht="16.8" customHeight="1">
      <c r="A5" s="15"/>
      <c r="B5" s="15"/>
      <c r="C5" s="15"/>
      <c r="D5" s="15"/>
      <c r="E5" s="4" t="s">
        <v>19</v>
      </c>
      <c r="F5" s="15"/>
      <c r="G5" s="15"/>
      <c r="H5" s="12"/>
      <c r="I5" s="4"/>
      <c r="J5" s="4" t="s">
        <v>27</v>
      </c>
      <c r="K5" s="15"/>
      <c r="L5" s="18"/>
    </row>
    <row r="6" spans="1:12" ht="19.8" customHeight="1">
      <c r="A6" s="15"/>
      <c r="B6" s="15"/>
      <c r="C6" s="15"/>
      <c r="D6" s="15"/>
      <c r="E6" s="4"/>
      <c r="F6" s="15"/>
      <c r="G6" s="15"/>
      <c r="H6" s="12"/>
      <c r="I6" s="4"/>
      <c r="J6" s="4" t="s">
        <v>28</v>
      </c>
      <c r="K6" s="15"/>
      <c r="L6" s="18"/>
    </row>
    <row r="7" spans="1:12" ht="16.8" customHeight="1">
      <c r="A7" s="15"/>
      <c r="B7" s="15"/>
      <c r="C7" s="15"/>
      <c r="D7" s="15"/>
      <c r="E7" s="4"/>
      <c r="F7" s="15"/>
      <c r="G7" s="15"/>
      <c r="H7" s="12"/>
      <c r="I7" s="4"/>
      <c r="J7" s="4" t="s">
        <v>29</v>
      </c>
      <c r="K7" s="15"/>
      <c r="L7" s="18"/>
    </row>
    <row r="8" spans="1:12" ht="16.8" customHeight="1">
      <c r="A8" s="15"/>
      <c r="B8" s="15"/>
      <c r="C8" s="15"/>
      <c r="D8" s="15"/>
      <c r="E8" s="4"/>
      <c r="F8" s="15"/>
      <c r="G8" s="15"/>
      <c r="H8" s="12"/>
      <c r="I8" s="4"/>
      <c r="J8" s="4" t="s">
        <v>30</v>
      </c>
      <c r="K8" s="15"/>
      <c r="L8" s="18"/>
    </row>
    <row r="9" spans="1:12" ht="16.8" customHeight="1">
      <c r="A9" s="15"/>
      <c r="B9" s="15"/>
      <c r="C9" s="15"/>
      <c r="D9" s="15"/>
      <c r="E9" s="4"/>
      <c r="F9" s="15"/>
      <c r="G9" s="15"/>
      <c r="H9" s="12"/>
      <c r="I9" s="4"/>
      <c r="J9" s="4" t="s">
        <v>31</v>
      </c>
      <c r="K9" s="15"/>
      <c r="L9" s="18"/>
    </row>
    <row r="10" spans="1:12" ht="16.8" customHeight="1">
      <c r="A10" s="15"/>
      <c r="B10" s="15"/>
      <c r="C10" s="15"/>
      <c r="D10" s="15"/>
      <c r="E10" s="4"/>
      <c r="F10" s="15"/>
      <c r="G10" s="15"/>
      <c r="H10" s="12"/>
      <c r="I10" s="4"/>
      <c r="J10" s="4" t="s">
        <v>32</v>
      </c>
      <c r="K10" s="15"/>
      <c r="L10" s="18"/>
    </row>
    <row r="11" spans="1:12" ht="16.8" customHeight="1">
      <c r="A11" s="15"/>
      <c r="B11" s="15"/>
      <c r="C11" s="15"/>
      <c r="D11" s="15"/>
      <c r="E11" s="4"/>
      <c r="F11" s="15"/>
      <c r="G11" s="15"/>
      <c r="H11" s="12"/>
      <c r="I11" s="4"/>
      <c r="J11" s="4" t="s">
        <v>33</v>
      </c>
      <c r="K11" s="15"/>
      <c r="L11" s="18"/>
    </row>
    <row r="12" spans="1:12" ht="16.8" customHeight="1">
      <c r="A12" s="15"/>
      <c r="B12" s="15"/>
      <c r="C12" s="15"/>
      <c r="D12" s="15"/>
      <c r="E12" s="4"/>
      <c r="F12" s="15"/>
      <c r="G12" s="15"/>
      <c r="H12" s="12"/>
      <c r="I12" s="4"/>
      <c r="J12" s="4" t="s">
        <v>34</v>
      </c>
      <c r="K12" s="15"/>
      <c r="L12" s="18"/>
    </row>
    <row r="13" spans="1:12" ht="16.8" customHeight="1">
      <c r="A13" s="15"/>
      <c r="B13" s="15"/>
      <c r="C13" s="15"/>
      <c r="D13" s="15"/>
      <c r="E13" s="4"/>
      <c r="F13" s="15"/>
      <c r="G13" s="15"/>
      <c r="H13" s="12"/>
      <c r="I13" s="4"/>
      <c r="J13" s="4" t="s">
        <v>35</v>
      </c>
      <c r="K13" s="15"/>
      <c r="L13" s="18"/>
    </row>
    <row r="14" spans="1:12" ht="31.8" customHeight="1">
      <c r="A14" s="15"/>
      <c r="B14" s="15"/>
      <c r="C14" s="15"/>
      <c r="D14" s="15"/>
      <c r="E14" s="4"/>
      <c r="F14" s="15"/>
      <c r="G14" s="15"/>
      <c r="H14" s="12"/>
      <c r="I14" s="4"/>
      <c r="J14" s="4" t="s">
        <v>36</v>
      </c>
      <c r="K14" s="15"/>
      <c r="L14" s="18"/>
    </row>
    <row r="15" spans="1:12" ht="31.8" customHeight="1">
      <c r="A15" s="15"/>
      <c r="B15" s="15"/>
      <c r="C15" s="15"/>
      <c r="D15" s="15"/>
      <c r="E15" s="4"/>
      <c r="F15" s="15"/>
      <c r="G15" s="15"/>
      <c r="H15" s="12"/>
      <c r="I15" s="4"/>
      <c r="J15" s="4" t="s">
        <v>37</v>
      </c>
      <c r="K15" s="15"/>
      <c r="L15" s="18"/>
    </row>
    <row r="16" spans="1:12" ht="31.8" customHeight="1">
      <c r="A16" s="15"/>
      <c r="B16" s="15"/>
      <c r="C16" s="15"/>
      <c r="D16" s="15"/>
      <c r="E16" s="4"/>
      <c r="F16" s="15"/>
      <c r="G16" s="15"/>
      <c r="H16" s="12"/>
      <c r="I16" s="4"/>
      <c r="J16" s="4" t="s">
        <v>38</v>
      </c>
      <c r="K16" s="15"/>
      <c r="L16" s="18"/>
    </row>
    <row r="17" spans="1:12" ht="31.8" customHeight="1">
      <c r="A17" s="15"/>
      <c r="B17" s="15"/>
      <c r="C17" s="15"/>
      <c r="D17" s="15"/>
      <c r="E17" s="4"/>
      <c r="F17" s="15"/>
      <c r="G17" s="15"/>
      <c r="H17" s="12"/>
      <c r="I17" s="4"/>
      <c r="J17" s="4" t="s">
        <v>39</v>
      </c>
      <c r="K17" s="15"/>
      <c r="L17" s="18"/>
    </row>
    <row r="18" spans="1:12" ht="18" customHeight="1">
      <c r="A18" s="16"/>
      <c r="B18" s="16"/>
      <c r="C18" s="16"/>
      <c r="D18" s="16"/>
      <c r="E18" s="6"/>
      <c r="F18" s="16"/>
      <c r="G18" s="16"/>
      <c r="H18" s="13"/>
      <c r="I18" s="6"/>
      <c r="J18" s="6" t="s">
        <v>40</v>
      </c>
      <c r="K18" s="16"/>
      <c r="L18" s="19"/>
    </row>
    <row r="19" spans="1:12">
      <c r="A19" s="14" t="s">
        <v>42</v>
      </c>
      <c r="B19" s="14" t="s">
        <v>43</v>
      </c>
      <c r="C19" s="14" t="s">
        <v>44</v>
      </c>
      <c r="D19" s="14" t="s">
        <v>45</v>
      </c>
      <c r="E19" s="3" t="s">
        <v>16</v>
      </c>
      <c r="F19" s="14" t="s">
        <v>50</v>
      </c>
      <c r="G19" s="3" t="s">
        <v>51</v>
      </c>
      <c r="H19" s="11">
        <v>1.5</v>
      </c>
      <c r="I19" s="2" t="s">
        <v>55</v>
      </c>
      <c r="J19" s="14" t="s">
        <v>56</v>
      </c>
      <c r="K19" s="14" t="s">
        <v>57</v>
      </c>
      <c r="L19" s="17"/>
    </row>
    <row r="20" spans="1:12" ht="55.2">
      <c r="A20" s="15"/>
      <c r="B20" s="15"/>
      <c r="C20" s="15"/>
      <c r="D20" s="15"/>
      <c r="E20" s="4" t="s">
        <v>46</v>
      </c>
      <c r="F20" s="15"/>
      <c r="G20" s="4" t="s">
        <v>52</v>
      </c>
      <c r="H20" s="12"/>
      <c r="I20" s="4" t="s">
        <v>23</v>
      </c>
      <c r="J20" s="15"/>
      <c r="K20" s="15"/>
      <c r="L20" s="18"/>
    </row>
    <row r="21" spans="1:12">
      <c r="A21" s="15"/>
      <c r="B21" s="15"/>
      <c r="C21" s="15"/>
      <c r="D21" s="15"/>
      <c r="E21" s="5" t="s">
        <v>18</v>
      </c>
      <c r="F21" s="15"/>
      <c r="G21" s="5" t="s">
        <v>53</v>
      </c>
      <c r="H21" s="12"/>
      <c r="I21" s="4"/>
      <c r="J21" s="15"/>
      <c r="K21" s="15"/>
      <c r="L21" s="18"/>
    </row>
    <row r="22" spans="1:12" ht="82.8">
      <c r="A22" s="15"/>
      <c r="B22" s="15"/>
      <c r="C22" s="15"/>
      <c r="D22" s="15"/>
      <c r="E22" s="4" t="s">
        <v>47</v>
      </c>
      <c r="F22" s="15"/>
      <c r="G22" s="4" t="s">
        <v>54</v>
      </c>
      <c r="H22" s="12"/>
      <c r="I22" s="4"/>
      <c r="J22" s="15"/>
      <c r="K22" s="15"/>
      <c r="L22" s="18"/>
    </row>
    <row r="23" spans="1:12">
      <c r="A23" s="15"/>
      <c r="B23" s="15"/>
      <c r="C23" s="15"/>
      <c r="D23" s="15"/>
      <c r="E23" s="5" t="s">
        <v>48</v>
      </c>
      <c r="F23" s="15"/>
      <c r="G23" s="4"/>
      <c r="H23" s="12"/>
      <c r="I23" s="4"/>
      <c r="J23" s="15"/>
      <c r="K23" s="15"/>
      <c r="L23" s="18"/>
    </row>
    <row r="24" spans="1:12">
      <c r="A24" s="16"/>
      <c r="B24" s="16"/>
      <c r="C24" s="16"/>
      <c r="D24" s="16"/>
      <c r="E24" s="6" t="s">
        <v>49</v>
      </c>
      <c r="F24" s="16"/>
      <c r="G24" s="6"/>
      <c r="H24" s="13"/>
      <c r="I24" s="6"/>
      <c r="J24" s="16"/>
      <c r="K24" s="16"/>
      <c r="L24" s="19"/>
    </row>
    <row r="25" spans="1:12">
      <c r="A25" s="14" t="s">
        <v>58</v>
      </c>
      <c r="B25" s="14" t="s">
        <v>59</v>
      </c>
      <c r="C25" s="14" t="s">
        <v>60</v>
      </c>
      <c r="D25" s="14" t="s">
        <v>45</v>
      </c>
      <c r="E25" s="3" t="s">
        <v>16</v>
      </c>
      <c r="F25" s="14" t="s">
        <v>50</v>
      </c>
      <c r="G25" s="3" t="s">
        <v>51</v>
      </c>
      <c r="H25" s="11">
        <v>1.5</v>
      </c>
      <c r="I25" s="2" t="s">
        <v>55</v>
      </c>
      <c r="J25" s="14" t="s">
        <v>56</v>
      </c>
      <c r="K25" s="14" t="s">
        <v>64</v>
      </c>
      <c r="L25" s="17"/>
    </row>
    <row r="26" spans="1:12" ht="55.2">
      <c r="A26" s="15"/>
      <c r="B26" s="15"/>
      <c r="C26" s="15"/>
      <c r="D26" s="15"/>
      <c r="E26" s="4" t="s">
        <v>46</v>
      </c>
      <c r="F26" s="15"/>
      <c r="G26" s="4" t="s">
        <v>52</v>
      </c>
      <c r="H26" s="12"/>
      <c r="I26" s="4" t="s">
        <v>23</v>
      </c>
      <c r="J26" s="15"/>
      <c r="K26" s="15"/>
      <c r="L26" s="18"/>
    </row>
    <row r="27" spans="1:12">
      <c r="A27" s="15"/>
      <c r="B27" s="15"/>
      <c r="C27" s="15"/>
      <c r="D27" s="15"/>
      <c r="E27" s="5" t="s">
        <v>18</v>
      </c>
      <c r="F27" s="15"/>
      <c r="G27" s="5" t="s">
        <v>53</v>
      </c>
      <c r="H27" s="12"/>
      <c r="I27" s="4"/>
      <c r="J27" s="15"/>
      <c r="K27" s="15"/>
      <c r="L27" s="18"/>
    </row>
    <row r="28" spans="1:12" ht="55.2">
      <c r="A28" s="15"/>
      <c r="B28" s="15"/>
      <c r="C28" s="15"/>
      <c r="D28" s="15"/>
      <c r="E28" s="4" t="s">
        <v>61</v>
      </c>
      <c r="F28" s="15"/>
      <c r="G28" s="4" t="s">
        <v>63</v>
      </c>
      <c r="H28" s="12"/>
      <c r="I28" s="4"/>
      <c r="J28" s="15"/>
      <c r="K28" s="15"/>
      <c r="L28" s="18"/>
    </row>
    <row r="29" spans="1:12">
      <c r="A29" s="15"/>
      <c r="B29" s="15"/>
      <c r="C29" s="15"/>
      <c r="D29" s="15"/>
      <c r="E29" s="5" t="s">
        <v>48</v>
      </c>
      <c r="F29" s="15"/>
      <c r="G29" s="4"/>
      <c r="H29" s="12"/>
      <c r="I29" s="4"/>
      <c r="J29" s="15"/>
      <c r="K29" s="15"/>
      <c r="L29" s="18"/>
    </row>
    <row r="30" spans="1:12">
      <c r="A30" s="16"/>
      <c r="B30" s="16"/>
      <c r="C30" s="16"/>
      <c r="D30" s="16"/>
      <c r="E30" s="6" t="s">
        <v>62</v>
      </c>
      <c r="F30" s="16"/>
      <c r="G30" s="6"/>
      <c r="H30" s="13"/>
      <c r="I30" s="6"/>
      <c r="J30" s="16"/>
      <c r="K30" s="16"/>
      <c r="L30" s="19"/>
    </row>
    <row r="31" spans="1:12">
      <c r="A31" s="14" t="s">
        <v>65</v>
      </c>
      <c r="B31" s="14" t="s">
        <v>66</v>
      </c>
      <c r="C31" s="14" t="s">
        <v>67</v>
      </c>
      <c r="D31" s="14" t="s">
        <v>15</v>
      </c>
      <c r="E31" s="3" t="s">
        <v>16</v>
      </c>
      <c r="F31" s="14" t="s">
        <v>20</v>
      </c>
      <c r="G31" s="14" t="s">
        <v>21</v>
      </c>
      <c r="H31" s="11">
        <v>3.5</v>
      </c>
      <c r="I31" s="2" t="s">
        <v>22</v>
      </c>
      <c r="J31" s="2" t="s">
        <v>24</v>
      </c>
      <c r="K31" s="14" t="s">
        <v>41</v>
      </c>
      <c r="L31" s="17"/>
    </row>
    <row r="32" spans="1:12" ht="27.6">
      <c r="A32" s="15"/>
      <c r="B32" s="15"/>
      <c r="C32" s="15"/>
      <c r="D32" s="15"/>
      <c r="E32" s="4" t="s">
        <v>68</v>
      </c>
      <c r="F32" s="15"/>
      <c r="G32" s="15"/>
      <c r="H32" s="12"/>
      <c r="I32" s="4" t="s">
        <v>23</v>
      </c>
      <c r="J32" s="4" t="s">
        <v>25</v>
      </c>
      <c r="K32" s="15"/>
      <c r="L32" s="18"/>
    </row>
    <row r="33" spans="1:12">
      <c r="A33" s="15"/>
      <c r="B33" s="15"/>
      <c r="C33" s="15"/>
      <c r="D33" s="15"/>
      <c r="E33" s="4"/>
      <c r="F33" s="15"/>
      <c r="G33" s="15"/>
      <c r="H33" s="12"/>
      <c r="I33" s="4"/>
      <c r="J33" s="4" t="s">
        <v>26</v>
      </c>
      <c r="K33" s="15"/>
      <c r="L33" s="18"/>
    </row>
    <row r="34" spans="1:12">
      <c r="A34" s="15"/>
      <c r="B34" s="15"/>
      <c r="C34" s="15"/>
      <c r="D34" s="15"/>
      <c r="E34" s="4"/>
      <c r="F34" s="15"/>
      <c r="G34" s="15"/>
      <c r="H34" s="12"/>
      <c r="I34" s="4"/>
      <c r="J34" s="4" t="s">
        <v>27</v>
      </c>
      <c r="K34" s="15"/>
      <c r="L34" s="18"/>
    </row>
    <row r="35" spans="1:12">
      <c r="A35" s="15"/>
      <c r="B35" s="15"/>
      <c r="C35" s="15"/>
      <c r="D35" s="15"/>
      <c r="E35" s="4"/>
      <c r="F35" s="15"/>
      <c r="G35" s="15"/>
      <c r="H35" s="12"/>
      <c r="I35" s="4"/>
      <c r="J35" s="4" t="s">
        <v>28</v>
      </c>
      <c r="K35" s="15"/>
      <c r="L35" s="18"/>
    </row>
    <row r="36" spans="1:12" ht="27.6">
      <c r="A36" s="15"/>
      <c r="B36" s="15"/>
      <c r="C36" s="15"/>
      <c r="D36" s="15"/>
      <c r="E36" s="4"/>
      <c r="F36" s="15"/>
      <c r="G36" s="15"/>
      <c r="H36" s="12"/>
      <c r="I36" s="4"/>
      <c r="J36" s="4" t="s">
        <v>29</v>
      </c>
      <c r="K36" s="15"/>
      <c r="L36" s="18"/>
    </row>
    <row r="37" spans="1:12">
      <c r="A37" s="15"/>
      <c r="B37" s="15"/>
      <c r="C37" s="15"/>
      <c r="D37" s="15"/>
      <c r="E37" s="4"/>
      <c r="F37" s="15"/>
      <c r="G37" s="15"/>
      <c r="H37" s="12"/>
      <c r="I37" s="4"/>
      <c r="J37" s="4" t="s">
        <v>30</v>
      </c>
      <c r="K37" s="15"/>
      <c r="L37" s="18"/>
    </row>
    <row r="38" spans="1:12">
      <c r="A38" s="15"/>
      <c r="B38" s="15"/>
      <c r="C38" s="15"/>
      <c r="D38" s="15"/>
      <c r="E38" s="4"/>
      <c r="F38" s="15"/>
      <c r="G38" s="15"/>
      <c r="H38" s="12"/>
      <c r="I38" s="4"/>
      <c r="J38" s="4" t="s">
        <v>31</v>
      </c>
      <c r="K38" s="15"/>
      <c r="L38" s="18"/>
    </row>
    <row r="39" spans="1:12">
      <c r="A39" s="15"/>
      <c r="B39" s="15"/>
      <c r="C39" s="15"/>
      <c r="D39" s="15"/>
      <c r="E39" s="4"/>
      <c r="F39" s="15"/>
      <c r="G39" s="15"/>
      <c r="H39" s="12"/>
      <c r="I39" s="4"/>
      <c r="J39" s="4" t="s">
        <v>32</v>
      </c>
      <c r="K39" s="15"/>
      <c r="L39" s="18"/>
    </row>
    <row r="40" spans="1:12">
      <c r="A40" s="15"/>
      <c r="B40" s="15"/>
      <c r="C40" s="15"/>
      <c r="D40" s="15"/>
      <c r="E40" s="4"/>
      <c r="F40" s="15"/>
      <c r="G40" s="15"/>
      <c r="H40" s="12"/>
      <c r="I40" s="4"/>
      <c r="J40" s="4" t="s">
        <v>33</v>
      </c>
      <c r="K40" s="15"/>
      <c r="L40" s="18"/>
    </row>
    <row r="41" spans="1:12" ht="27.6">
      <c r="A41" s="15"/>
      <c r="B41" s="15"/>
      <c r="C41" s="15"/>
      <c r="D41" s="15"/>
      <c r="E41" s="4"/>
      <c r="F41" s="15"/>
      <c r="G41" s="15"/>
      <c r="H41" s="12"/>
      <c r="I41" s="4"/>
      <c r="J41" s="4" t="s">
        <v>34</v>
      </c>
      <c r="K41" s="15"/>
      <c r="L41" s="18"/>
    </row>
    <row r="42" spans="1:12">
      <c r="A42" s="15"/>
      <c r="B42" s="15"/>
      <c r="C42" s="15"/>
      <c r="D42" s="15"/>
      <c r="E42" s="4"/>
      <c r="F42" s="15"/>
      <c r="G42" s="15"/>
      <c r="H42" s="12"/>
      <c r="I42" s="4"/>
      <c r="J42" s="4" t="s">
        <v>35</v>
      </c>
      <c r="K42" s="15"/>
      <c r="L42" s="18"/>
    </row>
    <row r="43" spans="1:12" ht="27.6">
      <c r="A43" s="15"/>
      <c r="B43" s="15"/>
      <c r="C43" s="15"/>
      <c r="D43" s="15"/>
      <c r="E43" s="4"/>
      <c r="F43" s="15"/>
      <c r="G43" s="15"/>
      <c r="H43" s="12"/>
      <c r="I43" s="4"/>
      <c r="J43" s="4" t="s">
        <v>36</v>
      </c>
      <c r="K43" s="15"/>
      <c r="L43" s="18"/>
    </row>
    <row r="44" spans="1:12">
      <c r="A44" s="15"/>
      <c r="B44" s="15"/>
      <c r="C44" s="15"/>
      <c r="D44" s="15"/>
      <c r="E44" s="4"/>
      <c r="F44" s="15"/>
      <c r="G44" s="15"/>
      <c r="H44" s="12"/>
      <c r="I44" s="4"/>
      <c r="J44" s="4" t="s">
        <v>37</v>
      </c>
      <c r="K44" s="15"/>
      <c r="L44" s="18"/>
    </row>
    <row r="45" spans="1:12" ht="27.6">
      <c r="A45" s="15"/>
      <c r="B45" s="15"/>
      <c r="C45" s="15"/>
      <c r="D45" s="15"/>
      <c r="E45" s="4"/>
      <c r="F45" s="15"/>
      <c r="G45" s="15"/>
      <c r="H45" s="12"/>
      <c r="I45" s="4"/>
      <c r="J45" s="4" t="s">
        <v>38</v>
      </c>
      <c r="K45" s="15"/>
      <c r="L45" s="18"/>
    </row>
    <row r="46" spans="1:12" ht="27.6">
      <c r="A46" s="15"/>
      <c r="B46" s="15"/>
      <c r="C46" s="15"/>
      <c r="D46" s="15"/>
      <c r="E46" s="4"/>
      <c r="F46" s="15"/>
      <c r="G46" s="15"/>
      <c r="H46" s="12"/>
      <c r="I46" s="4"/>
      <c r="J46" s="4" t="s">
        <v>39</v>
      </c>
      <c r="K46" s="15"/>
      <c r="L46" s="18"/>
    </row>
    <row r="47" spans="1:12">
      <c r="A47" s="16"/>
      <c r="B47" s="16"/>
      <c r="C47" s="16"/>
      <c r="D47" s="16"/>
      <c r="E47" s="6"/>
      <c r="F47" s="16"/>
      <c r="G47" s="16"/>
      <c r="H47" s="13"/>
      <c r="I47" s="6"/>
      <c r="J47" s="6" t="s">
        <v>40</v>
      </c>
      <c r="K47" s="16"/>
      <c r="L47" s="19"/>
    </row>
    <row r="48" spans="1:12" ht="93.6" customHeight="1">
      <c r="A48" s="14" t="s">
        <v>69</v>
      </c>
      <c r="B48" s="14" t="s">
        <v>70</v>
      </c>
      <c r="C48" s="14" t="s">
        <v>71</v>
      </c>
      <c r="D48" s="14" t="s">
        <v>45</v>
      </c>
      <c r="E48" s="3" t="s">
        <v>16</v>
      </c>
      <c r="F48" s="14" t="s">
        <v>75</v>
      </c>
      <c r="G48" s="14" t="s">
        <v>76</v>
      </c>
      <c r="H48" s="11">
        <v>3.5</v>
      </c>
      <c r="I48" s="2" t="s">
        <v>77</v>
      </c>
      <c r="J48" s="14" t="s">
        <v>78</v>
      </c>
      <c r="K48" s="14" t="s">
        <v>79</v>
      </c>
      <c r="L48" s="17"/>
    </row>
    <row r="49" spans="1:12">
      <c r="A49" s="15"/>
      <c r="B49" s="15"/>
      <c r="C49" s="15"/>
      <c r="D49" s="15"/>
      <c r="E49" s="4" t="s">
        <v>72</v>
      </c>
      <c r="F49" s="15"/>
      <c r="G49" s="15"/>
      <c r="H49" s="12"/>
      <c r="I49" s="4" t="s">
        <v>23</v>
      </c>
      <c r="J49" s="15"/>
      <c r="K49" s="15"/>
      <c r="L49" s="18"/>
    </row>
    <row r="50" spans="1:12">
      <c r="A50" s="15"/>
      <c r="B50" s="15"/>
      <c r="C50" s="15"/>
      <c r="D50" s="15"/>
      <c r="E50" s="5" t="s">
        <v>18</v>
      </c>
      <c r="F50" s="15"/>
      <c r="G50" s="15"/>
      <c r="H50" s="12"/>
      <c r="I50" s="4"/>
      <c r="J50" s="15"/>
      <c r="K50" s="15"/>
      <c r="L50" s="18"/>
    </row>
    <row r="51" spans="1:12">
      <c r="A51" s="15"/>
      <c r="B51" s="15"/>
      <c r="C51" s="15"/>
      <c r="D51" s="15"/>
      <c r="E51" s="4" t="s">
        <v>73</v>
      </c>
      <c r="F51" s="15"/>
      <c r="G51" s="15"/>
      <c r="H51" s="12"/>
      <c r="I51" s="4"/>
      <c r="J51" s="15"/>
      <c r="K51" s="15"/>
      <c r="L51" s="18"/>
    </row>
    <row r="52" spans="1:12">
      <c r="A52" s="15"/>
      <c r="B52" s="15"/>
      <c r="C52" s="15"/>
      <c r="D52" s="15"/>
      <c r="E52" s="5" t="s">
        <v>48</v>
      </c>
      <c r="F52" s="15"/>
      <c r="G52" s="15"/>
      <c r="H52" s="12"/>
      <c r="I52" s="4"/>
      <c r="J52" s="15"/>
      <c r="K52" s="15"/>
      <c r="L52" s="18"/>
    </row>
    <row r="53" spans="1:12">
      <c r="A53" s="16"/>
      <c r="B53" s="16"/>
      <c r="C53" s="16"/>
      <c r="D53" s="16"/>
      <c r="E53" s="6" t="s">
        <v>74</v>
      </c>
      <c r="F53" s="16"/>
      <c r="G53" s="16"/>
      <c r="H53" s="13"/>
      <c r="I53" s="6"/>
      <c r="J53" s="16"/>
      <c r="K53" s="16"/>
      <c r="L53" s="19"/>
    </row>
    <row r="54" spans="1:12">
      <c r="A54" s="14" t="s">
        <v>82</v>
      </c>
      <c r="B54" s="14" t="s">
        <v>83</v>
      </c>
      <c r="C54" s="14" t="s">
        <v>84</v>
      </c>
      <c r="D54" s="14" t="s">
        <v>85</v>
      </c>
      <c r="E54" s="3" t="s">
        <v>16</v>
      </c>
      <c r="F54" s="14" t="s">
        <v>88</v>
      </c>
      <c r="G54" s="14" t="s">
        <v>89</v>
      </c>
      <c r="H54" s="11">
        <v>0.5</v>
      </c>
      <c r="I54" s="2" t="s">
        <v>90</v>
      </c>
      <c r="J54" s="14" t="s">
        <v>91</v>
      </c>
      <c r="K54" s="14" t="s">
        <v>92</v>
      </c>
      <c r="L54" s="17"/>
    </row>
    <row r="55" spans="1:12">
      <c r="A55" s="15"/>
      <c r="B55" s="15"/>
      <c r="C55" s="15"/>
      <c r="D55" s="15"/>
      <c r="E55" s="4" t="s">
        <v>86</v>
      </c>
      <c r="F55" s="15"/>
      <c r="G55" s="15"/>
      <c r="H55" s="12"/>
      <c r="I55" s="4" t="s">
        <v>23</v>
      </c>
      <c r="J55" s="15"/>
      <c r="K55" s="15"/>
      <c r="L55" s="18"/>
    </row>
    <row r="56" spans="1:12">
      <c r="A56" s="15"/>
      <c r="B56" s="15"/>
      <c r="C56" s="15"/>
      <c r="D56" s="15"/>
      <c r="E56" s="5" t="s">
        <v>48</v>
      </c>
      <c r="F56" s="15"/>
      <c r="G56" s="15"/>
      <c r="H56" s="12"/>
      <c r="I56" s="4"/>
      <c r="J56" s="15"/>
      <c r="K56" s="15"/>
      <c r="L56" s="18"/>
    </row>
    <row r="57" spans="1:12">
      <c r="A57" s="16"/>
      <c r="B57" s="16"/>
      <c r="C57" s="16"/>
      <c r="D57" s="16"/>
      <c r="E57" s="6" t="s">
        <v>87</v>
      </c>
      <c r="F57" s="16"/>
      <c r="G57" s="16"/>
      <c r="H57" s="13"/>
      <c r="I57" s="6"/>
      <c r="J57" s="16"/>
      <c r="K57" s="16"/>
      <c r="L57" s="19"/>
    </row>
    <row r="58" spans="1:12">
      <c r="A58" s="14" t="s">
        <v>93</v>
      </c>
      <c r="B58" s="14" t="s">
        <v>94</v>
      </c>
      <c r="C58" s="14" t="s">
        <v>95</v>
      </c>
      <c r="D58" s="14" t="s">
        <v>45</v>
      </c>
      <c r="E58" s="3" t="s">
        <v>16</v>
      </c>
      <c r="F58" s="14" t="s">
        <v>98</v>
      </c>
      <c r="G58" s="3" t="s">
        <v>51</v>
      </c>
      <c r="H58" s="11">
        <v>1.5</v>
      </c>
      <c r="I58" s="2" t="s">
        <v>55</v>
      </c>
      <c r="J58" s="14" t="s">
        <v>56</v>
      </c>
      <c r="K58" s="14" t="s">
        <v>57</v>
      </c>
      <c r="L58" s="17"/>
    </row>
    <row r="59" spans="1:12" ht="55.2">
      <c r="A59" s="15"/>
      <c r="B59" s="15"/>
      <c r="C59" s="15"/>
      <c r="D59" s="15"/>
      <c r="E59" s="4" t="s">
        <v>46</v>
      </c>
      <c r="F59" s="15"/>
      <c r="G59" s="4" t="s">
        <v>52</v>
      </c>
      <c r="H59" s="12"/>
      <c r="I59" s="4" t="s">
        <v>23</v>
      </c>
      <c r="J59" s="15"/>
      <c r="K59" s="15"/>
      <c r="L59" s="18"/>
    </row>
    <row r="60" spans="1:12">
      <c r="A60" s="15"/>
      <c r="B60" s="15"/>
      <c r="C60" s="15"/>
      <c r="D60" s="15"/>
      <c r="E60" s="5" t="s">
        <v>18</v>
      </c>
      <c r="F60" s="15"/>
      <c r="G60" s="5" t="s">
        <v>53</v>
      </c>
      <c r="H60" s="12"/>
      <c r="I60" s="4"/>
      <c r="J60" s="15"/>
      <c r="K60" s="15"/>
      <c r="L60" s="18"/>
    </row>
    <row r="61" spans="1:12" ht="69">
      <c r="A61" s="15"/>
      <c r="B61" s="15"/>
      <c r="C61" s="15"/>
      <c r="D61" s="15"/>
      <c r="E61" s="4" t="s">
        <v>96</v>
      </c>
      <c r="F61" s="15"/>
      <c r="G61" s="4" t="s">
        <v>99</v>
      </c>
      <c r="H61" s="12"/>
      <c r="I61" s="4"/>
      <c r="J61" s="15"/>
      <c r="K61" s="15"/>
      <c r="L61" s="18"/>
    </row>
    <row r="62" spans="1:12">
      <c r="A62" s="15"/>
      <c r="B62" s="15"/>
      <c r="C62" s="15"/>
      <c r="D62" s="15"/>
      <c r="E62" s="5" t="s">
        <v>48</v>
      </c>
      <c r="F62" s="15"/>
      <c r="G62" s="4"/>
      <c r="H62" s="12"/>
      <c r="I62" s="4"/>
      <c r="J62" s="15"/>
      <c r="K62" s="15"/>
      <c r="L62" s="18"/>
    </row>
    <row r="63" spans="1:12">
      <c r="A63" s="16"/>
      <c r="B63" s="16"/>
      <c r="C63" s="16"/>
      <c r="D63" s="16"/>
      <c r="E63" s="6" t="s">
        <v>97</v>
      </c>
      <c r="F63" s="16"/>
      <c r="G63" s="6"/>
      <c r="H63" s="13"/>
      <c r="I63" s="6"/>
      <c r="J63" s="16"/>
      <c r="K63" s="16"/>
      <c r="L63" s="19"/>
    </row>
    <row r="64" spans="1:12">
      <c r="A64" s="14" t="s">
        <v>100</v>
      </c>
      <c r="B64" s="14" t="s">
        <v>101</v>
      </c>
      <c r="C64" s="14" t="s">
        <v>102</v>
      </c>
      <c r="D64" s="14" t="s">
        <v>45</v>
      </c>
      <c r="E64" s="3" t="s">
        <v>16</v>
      </c>
      <c r="F64" s="14" t="s">
        <v>50</v>
      </c>
      <c r="G64" s="3" t="s">
        <v>51</v>
      </c>
      <c r="H64" s="11">
        <v>1.5</v>
      </c>
      <c r="I64" s="2" t="s">
        <v>55</v>
      </c>
      <c r="J64" s="14" t="s">
        <v>56</v>
      </c>
      <c r="K64" s="14" t="s">
        <v>57</v>
      </c>
      <c r="L64" s="17"/>
    </row>
    <row r="65" spans="1:12" ht="55.2">
      <c r="A65" s="15"/>
      <c r="B65" s="15"/>
      <c r="C65" s="15"/>
      <c r="D65" s="15"/>
      <c r="E65" s="4" t="s">
        <v>46</v>
      </c>
      <c r="F65" s="15"/>
      <c r="G65" s="4" t="s">
        <v>52</v>
      </c>
      <c r="H65" s="12"/>
      <c r="I65" s="4" t="s">
        <v>23</v>
      </c>
      <c r="J65" s="15"/>
      <c r="K65" s="15"/>
      <c r="L65" s="18"/>
    </row>
    <row r="66" spans="1:12">
      <c r="A66" s="15"/>
      <c r="B66" s="15"/>
      <c r="C66" s="15"/>
      <c r="D66" s="15"/>
      <c r="E66" s="5" t="s">
        <v>18</v>
      </c>
      <c r="F66" s="15"/>
      <c r="G66" s="5" t="s">
        <v>53</v>
      </c>
      <c r="H66" s="12"/>
      <c r="I66" s="4"/>
      <c r="J66" s="15"/>
      <c r="K66" s="15"/>
      <c r="L66" s="18"/>
    </row>
    <row r="67" spans="1:12" ht="82.8">
      <c r="A67" s="15"/>
      <c r="B67" s="15"/>
      <c r="C67" s="15"/>
      <c r="D67" s="15"/>
      <c r="E67" s="4" t="s">
        <v>47</v>
      </c>
      <c r="F67" s="15"/>
      <c r="G67" s="4" t="s">
        <v>54</v>
      </c>
      <c r="H67" s="12"/>
      <c r="I67" s="4"/>
      <c r="J67" s="15"/>
      <c r="K67" s="15"/>
      <c r="L67" s="18"/>
    </row>
    <row r="68" spans="1:12">
      <c r="A68" s="15"/>
      <c r="B68" s="15"/>
      <c r="C68" s="15"/>
      <c r="D68" s="15"/>
      <c r="E68" s="5" t="s">
        <v>48</v>
      </c>
      <c r="F68" s="15"/>
      <c r="G68" s="4"/>
      <c r="H68" s="12"/>
      <c r="I68" s="4"/>
      <c r="J68" s="15"/>
      <c r="K68" s="15"/>
      <c r="L68" s="18"/>
    </row>
    <row r="69" spans="1:12">
      <c r="A69" s="16"/>
      <c r="B69" s="16"/>
      <c r="C69" s="16"/>
      <c r="D69" s="16"/>
      <c r="E69" s="6" t="s">
        <v>103</v>
      </c>
      <c r="F69" s="16"/>
      <c r="G69" s="6"/>
      <c r="H69" s="13"/>
      <c r="I69" s="6"/>
      <c r="J69" s="16"/>
      <c r="K69" s="16"/>
      <c r="L69" s="19"/>
    </row>
    <row r="70" spans="1:12">
      <c r="A70" s="14" t="s">
        <v>81</v>
      </c>
      <c r="B70" s="14" t="s">
        <v>104</v>
      </c>
      <c r="C70" s="14" t="s">
        <v>105</v>
      </c>
      <c r="D70" s="14" t="s">
        <v>45</v>
      </c>
      <c r="E70" s="3" t="s">
        <v>16</v>
      </c>
      <c r="F70" s="14" t="s">
        <v>108</v>
      </c>
      <c r="G70" s="3" t="s">
        <v>51</v>
      </c>
      <c r="H70" s="11">
        <v>3.5</v>
      </c>
      <c r="I70" s="2" t="s">
        <v>110</v>
      </c>
      <c r="J70" s="2" t="s">
        <v>111</v>
      </c>
      <c r="K70" s="14" t="s">
        <v>114</v>
      </c>
      <c r="L70" s="17"/>
    </row>
    <row r="71" spans="1:12" ht="110.4">
      <c r="A71" s="15"/>
      <c r="B71" s="15"/>
      <c r="C71" s="15"/>
      <c r="D71" s="15"/>
      <c r="E71" s="4" t="s">
        <v>72</v>
      </c>
      <c r="F71" s="15"/>
      <c r="G71" s="4" t="s">
        <v>76</v>
      </c>
      <c r="H71" s="12"/>
      <c r="I71" s="4" t="s">
        <v>23</v>
      </c>
      <c r="J71" s="4" t="s">
        <v>112</v>
      </c>
      <c r="K71" s="15"/>
      <c r="L71" s="18"/>
    </row>
    <row r="72" spans="1:12">
      <c r="A72" s="15"/>
      <c r="B72" s="15"/>
      <c r="C72" s="15"/>
      <c r="D72" s="15"/>
      <c r="E72" s="5" t="s">
        <v>18</v>
      </c>
      <c r="F72" s="15"/>
      <c r="G72" s="5" t="s">
        <v>53</v>
      </c>
      <c r="H72" s="12"/>
      <c r="I72" s="4"/>
      <c r="J72" s="4" t="s">
        <v>113</v>
      </c>
      <c r="K72" s="15"/>
      <c r="L72" s="18"/>
    </row>
    <row r="73" spans="1:12" ht="27.6">
      <c r="A73" s="15"/>
      <c r="B73" s="15"/>
      <c r="C73" s="15"/>
      <c r="D73" s="15"/>
      <c r="E73" s="4" t="s">
        <v>106</v>
      </c>
      <c r="F73" s="15"/>
      <c r="G73" s="4" t="s">
        <v>109</v>
      </c>
      <c r="H73" s="12"/>
      <c r="I73" s="4"/>
      <c r="J73" s="4"/>
      <c r="K73" s="15"/>
      <c r="L73" s="18"/>
    </row>
    <row r="74" spans="1:12">
      <c r="A74" s="15"/>
      <c r="B74" s="15"/>
      <c r="C74" s="15"/>
      <c r="D74" s="15"/>
      <c r="E74" s="5" t="s">
        <v>48</v>
      </c>
      <c r="F74" s="15"/>
      <c r="G74" s="4"/>
      <c r="H74" s="12"/>
      <c r="I74" s="4"/>
      <c r="J74" s="4"/>
      <c r="K74" s="15"/>
      <c r="L74" s="18"/>
    </row>
    <row r="75" spans="1:12" ht="27.6">
      <c r="A75" s="16"/>
      <c r="B75" s="16"/>
      <c r="C75" s="16"/>
      <c r="D75" s="16"/>
      <c r="E75" s="6" t="s">
        <v>107</v>
      </c>
      <c r="F75" s="16"/>
      <c r="G75" s="6"/>
      <c r="H75" s="13"/>
      <c r="I75" s="6"/>
      <c r="J75" s="6"/>
      <c r="K75" s="16"/>
      <c r="L75" s="19"/>
    </row>
    <row r="76" spans="1:12">
      <c r="A76" s="14" t="s">
        <v>118</v>
      </c>
      <c r="B76" s="14" t="s">
        <v>119</v>
      </c>
      <c r="C76" s="14" t="s">
        <v>120</v>
      </c>
      <c r="D76" s="14" t="s">
        <v>121</v>
      </c>
      <c r="E76" s="3" t="s">
        <v>16</v>
      </c>
      <c r="F76" s="14" t="s">
        <v>123</v>
      </c>
      <c r="G76" s="14" t="s">
        <v>124</v>
      </c>
      <c r="H76" s="11">
        <v>1</v>
      </c>
      <c r="I76" s="2" t="s">
        <v>125</v>
      </c>
      <c r="J76" s="14" t="s">
        <v>126</v>
      </c>
      <c r="K76" s="14" t="s">
        <v>127</v>
      </c>
      <c r="L76" s="17"/>
    </row>
    <row r="77" spans="1:12">
      <c r="A77" s="16"/>
      <c r="B77" s="16"/>
      <c r="C77" s="16"/>
      <c r="D77" s="16"/>
      <c r="E77" s="6" t="s">
        <v>122</v>
      </c>
      <c r="F77" s="16"/>
      <c r="G77" s="16"/>
      <c r="H77" s="13"/>
      <c r="I77" s="6" t="s">
        <v>23</v>
      </c>
      <c r="J77" s="16"/>
      <c r="K77" s="16"/>
      <c r="L77" s="19"/>
    </row>
    <row r="78" spans="1:12">
      <c r="A78" s="14" t="s">
        <v>128</v>
      </c>
      <c r="B78" s="14" t="s">
        <v>129</v>
      </c>
      <c r="C78" s="14" t="s">
        <v>130</v>
      </c>
      <c r="D78" s="14" t="s">
        <v>45</v>
      </c>
      <c r="E78" s="3" t="s">
        <v>16</v>
      </c>
      <c r="F78" s="14" t="s">
        <v>75</v>
      </c>
      <c r="G78" s="3" t="s">
        <v>51</v>
      </c>
      <c r="H78" s="11">
        <v>3.5</v>
      </c>
      <c r="I78" s="2" t="s">
        <v>77</v>
      </c>
      <c r="J78" s="14" t="s">
        <v>134</v>
      </c>
      <c r="K78" s="14" t="s">
        <v>79</v>
      </c>
      <c r="L78" s="17"/>
    </row>
    <row r="79" spans="1:12" ht="110.4">
      <c r="A79" s="15"/>
      <c r="B79" s="15"/>
      <c r="C79" s="15"/>
      <c r="D79" s="15"/>
      <c r="E79" s="4" t="s">
        <v>72</v>
      </c>
      <c r="F79" s="15"/>
      <c r="G79" s="4" t="s">
        <v>76</v>
      </c>
      <c r="H79" s="12"/>
      <c r="I79" s="4" t="s">
        <v>23</v>
      </c>
      <c r="J79" s="15"/>
      <c r="K79" s="15"/>
      <c r="L79" s="18"/>
    </row>
    <row r="80" spans="1:12">
      <c r="A80" s="15"/>
      <c r="B80" s="15"/>
      <c r="C80" s="15"/>
      <c r="D80" s="15"/>
      <c r="E80" s="5" t="s">
        <v>18</v>
      </c>
      <c r="F80" s="15"/>
      <c r="G80" s="5" t="s">
        <v>53</v>
      </c>
      <c r="H80" s="12"/>
      <c r="I80" s="4"/>
      <c r="J80" s="15"/>
      <c r="K80" s="15"/>
      <c r="L80" s="18"/>
    </row>
    <row r="81" spans="1:12" ht="110.4">
      <c r="A81" s="15"/>
      <c r="B81" s="15"/>
      <c r="C81" s="15"/>
      <c r="D81" s="15"/>
      <c r="E81" s="4" t="s">
        <v>131</v>
      </c>
      <c r="F81" s="15"/>
      <c r="G81" s="4" t="s">
        <v>133</v>
      </c>
      <c r="H81" s="12"/>
      <c r="I81" s="4"/>
      <c r="J81" s="15"/>
      <c r="K81" s="15"/>
      <c r="L81" s="18"/>
    </row>
    <row r="82" spans="1:12">
      <c r="A82" s="15"/>
      <c r="B82" s="15"/>
      <c r="C82" s="15"/>
      <c r="D82" s="15"/>
      <c r="E82" s="5" t="s">
        <v>48</v>
      </c>
      <c r="F82" s="15"/>
      <c r="G82" s="4"/>
      <c r="H82" s="12"/>
      <c r="I82" s="4"/>
      <c r="J82" s="15"/>
      <c r="K82" s="15"/>
      <c r="L82" s="18"/>
    </row>
    <row r="83" spans="1:12">
      <c r="A83" s="16"/>
      <c r="B83" s="16"/>
      <c r="C83" s="16"/>
      <c r="D83" s="16"/>
      <c r="E83" s="6" t="s">
        <v>132</v>
      </c>
      <c r="F83" s="16"/>
      <c r="G83" s="6"/>
      <c r="H83" s="13"/>
      <c r="I83" s="6"/>
      <c r="J83" s="16"/>
      <c r="K83" s="16"/>
      <c r="L83" s="19"/>
    </row>
    <row r="84" spans="1:12" ht="27" customHeight="1">
      <c r="A84" s="14" t="s">
        <v>136</v>
      </c>
      <c r="B84" s="14" t="s">
        <v>137</v>
      </c>
      <c r="C84" s="14" t="s">
        <v>138</v>
      </c>
      <c r="D84" s="14" t="s">
        <v>139</v>
      </c>
      <c r="E84" s="3" t="s">
        <v>16</v>
      </c>
      <c r="F84" s="14" t="s">
        <v>141</v>
      </c>
      <c r="G84" s="14" t="s">
        <v>142</v>
      </c>
      <c r="H84" s="11">
        <v>1</v>
      </c>
      <c r="I84" s="2" t="s">
        <v>125</v>
      </c>
      <c r="J84" s="14" t="s">
        <v>143</v>
      </c>
      <c r="K84" s="14" t="s">
        <v>127</v>
      </c>
      <c r="L84" s="17"/>
    </row>
    <row r="85" spans="1:12">
      <c r="A85" s="16"/>
      <c r="B85" s="16"/>
      <c r="C85" s="16"/>
      <c r="D85" s="16"/>
      <c r="E85" s="6" t="s">
        <v>140</v>
      </c>
      <c r="F85" s="16"/>
      <c r="G85" s="16"/>
      <c r="H85" s="13"/>
      <c r="I85" s="6" t="s">
        <v>23</v>
      </c>
      <c r="J85" s="16"/>
      <c r="K85" s="16"/>
      <c r="L85" s="19"/>
    </row>
    <row r="86" spans="1:12">
      <c r="A86" s="14" t="s">
        <v>145</v>
      </c>
      <c r="B86" s="14" t="s">
        <v>146</v>
      </c>
      <c r="C86" s="14" t="s">
        <v>147</v>
      </c>
      <c r="D86" s="14" t="s">
        <v>45</v>
      </c>
      <c r="E86" s="3" t="s">
        <v>16</v>
      </c>
      <c r="F86" s="14" t="s">
        <v>108</v>
      </c>
      <c r="G86" s="3" t="s">
        <v>51</v>
      </c>
      <c r="H86" s="11">
        <v>3.5</v>
      </c>
      <c r="I86" s="2" t="s">
        <v>110</v>
      </c>
      <c r="J86" s="2" t="s">
        <v>111</v>
      </c>
      <c r="K86" s="14" t="s">
        <v>114</v>
      </c>
      <c r="L86" s="17"/>
    </row>
    <row r="87" spans="1:12" ht="110.4">
      <c r="A87" s="15"/>
      <c r="B87" s="15"/>
      <c r="C87" s="15"/>
      <c r="D87" s="15"/>
      <c r="E87" s="4" t="s">
        <v>72</v>
      </c>
      <c r="F87" s="15"/>
      <c r="G87" s="4" t="s">
        <v>76</v>
      </c>
      <c r="H87" s="12"/>
      <c r="I87" s="4" t="s">
        <v>23</v>
      </c>
      <c r="J87" s="4" t="s">
        <v>112</v>
      </c>
      <c r="K87" s="15"/>
      <c r="L87" s="18"/>
    </row>
    <row r="88" spans="1:12">
      <c r="A88" s="15"/>
      <c r="B88" s="15"/>
      <c r="C88" s="15"/>
      <c r="D88" s="15"/>
      <c r="E88" s="5" t="s">
        <v>18</v>
      </c>
      <c r="F88" s="15"/>
      <c r="G88" s="5" t="s">
        <v>53</v>
      </c>
      <c r="H88" s="12"/>
      <c r="I88" s="4"/>
      <c r="J88" s="4" t="s">
        <v>113</v>
      </c>
      <c r="K88" s="15"/>
      <c r="L88" s="18"/>
    </row>
    <row r="89" spans="1:12" ht="27.6">
      <c r="A89" s="15"/>
      <c r="B89" s="15"/>
      <c r="C89" s="15"/>
      <c r="D89" s="15"/>
      <c r="E89" s="4" t="s">
        <v>106</v>
      </c>
      <c r="F89" s="15"/>
      <c r="G89" s="4" t="s">
        <v>109</v>
      </c>
      <c r="H89" s="12"/>
      <c r="I89" s="4"/>
      <c r="J89" s="4"/>
      <c r="K89" s="15"/>
      <c r="L89" s="18"/>
    </row>
    <row r="90" spans="1:12">
      <c r="A90" s="15"/>
      <c r="B90" s="15"/>
      <c r="C90" s="15"/>
      <c r="D90" s="15"/>
      <c r="E90" s="5" t="s">
        <v>48</v>
      </c>
      <c r="F90" s="15"/>
      <c r="G90" s="4"/>
      <c r="H90" s="12"/>
      <c r="I90" s="4"/>
      <c r="J90" s="4"/>
      <c r="K90" s="15"/>
      <c r="L90" s="18"/>
    </row>
    <row r="91" spans="1:12" ht="27.6">
      <c r="A91" s="16"/>
      <c r="B91" s="16"/>
      <c r="C91" s="16"/>
      <c r="D91" s="16"/>
      <c r="E91" s="6" t="s">
        <v>148</v>
      </c>
      <c r="F91" s="16"/>
      <c r="G91" s="6"/>
      <c r="H91" s="13"/>
      <c r="I91" s="6"/>
      <c r="J91" s="6"/>
      <c r="K91" s="16"/>
      <c r="L91" s="19"/>
    </row>
    <row r="92" spans="1:12">
      <c r="A92" s="14" t="s">
        <v>151</v>
      </c>
      <c r="B92" s="14" t="s">
        <v>152</v>
      </c>
      <c r="C92" s="14" t="s">
        <v>153</v>
      </c>
      <c r="D92" s="14" t="s">
        <v>154</v>
      </c>
      <c r="E92" s="3" t="s">
        <v>16</v>
      </c>
      <c r="F92" s="14" t="s">
        <v>156</v>
      </c>
      <c r="G92" s="14" t="s">
        <v>157</v>
      </c>
      <c r="H92" s="11">
        <v>1</v>
      </c>
      <c r="I92" s="2" t="s">
        <v>125</v>
      </c>
      <c r="J92" s="14" t="s">
        <v>158</v>
      </c>
      <c r="K92" s="14" t="s">
        <v>159</v>
      </c>
      <c r="L92" s="17"/>
    </row>
    <row r="93" spans="1:12" ht="69">
      <c r="A93" s="16"/>
      <c r="B93" s="16"/>
      <c r="C93" s="16"/>
      <c r="D93" s="16"/>
      <c r="E93" s="6" t="s">
        <v>155</v>
      </c>
      <c r="F93" s="16"/>
      <c r="G93" s="16"/>
      <c r="H93" s="13"/>
      <c r="I93" s="6" t="s">
        <v>23</v>
      </c>
      <c r="J93" s="16"/>
      <c r="K93" s="16"/>
      <c r="L93" s="19"/>
    </row>
    <row r="94" spans="1:12">
      <c r="A94" s="14" t="s">
        <v>160</v>
      </c>
      <c r="B94" s="14" t="s">
        <v>161</v>
      </c>
      <c r="C94" s="14" t="s">
        <v>162</v>
      </c>
      <c r="D94" s="14" t="s">
        <v>45</v>
      </c>
      <c r="E94" s="3" t="s">
        <v>16</v>
      </c>
      <c r="F94" s="14" t="s">
        <v>75</v>
      </c>
      <c r="G94" s="3" t="s">
        <v>51</v>
      </c>
      <c r="H94" s="11">
        <v>3.5</v>
      </c>
      <c r="I94" s="2" t="s">
        <v>77</v>
      </c>
      <c r="J94" s="14" t="s">
        <v>166</v>
      </c>
      <c r="K94" s="14" t="s">
        <v>79</v>
      </c>
      <c r="L94" s="17"/>
    </row>
    <row r="95" spans="1:12" ht="110.4">
      <c r="A95" s="15"/>
      <c r="B95" s="15"/>
      <c r="C95" s="15"/>
      <c r="D95" s="15"/>
      <c r="E95" s="4" t="s">
        <v>72</v>
      </c>
      <c r="F95" s="15"/>
      <c r="G95" s="4" t="s">
        <v>76</v>
      </c>
      <c r="H95" s="12"/>
      <c r="I95" s="4" t="s">
        <v>23</v>
      </c>
      <c r="J95" s="15"/>
      <c r="K95" s="15"/>
      <c r="L95" s="18"/>
    </row>
    <row r="96" spans="1:12">
      <c r="A96" s="15"/>
      <c r="B96" s="15"/>
      <c r="C96" s="15"/>
      <c r="D96" s="15"/>
      <c r="E96" s="5" t="s">
        <v>18</v>
      </c>
      <c r="F96" s="15"/>
      <c r="G96" s="5" t="s">
        <v>53</v>
      </c>
      <c r="H96" s="12"/>
      <c r="I96" s="4"/>
      <c r="J96" s="15"/>
      <c r="K96" s="15"/>
      <c r="L96" s="18"/>
    </row>
    <row r="97" spans="1:12" ht="110.4">
      <c r="A97" s="15"/>
      <c r="B97" s="15"/>
      <c r="C97" s="15"/>
      <c r="D97" s="15"/>
      <c r="E97" s="4" t="s">
        <v>163</v>
      </c>
      <c r="F97" s="15"/>
      <c r="G97" s="4" t="s">
        <v>165</v>
      </c>
      <c r="H97" s="12"/>
      <c r="I97" s="4"/>
      <c r="J97" s="15"/>
      <c r="K97" s="15"/>
      <c r="L97" s="18"/>
    </row>
    <row r="98" spans="1:12">
      <c r="A98" s="15"/>
      <c r="B98" s="15"/>
      <c r="C98" s="15"/>
      <c r="D98" s="15"/>
      <c r="E98" s="5" t="s">
        <v>48</v>
      </c>
      <c r="F98" s="15"/>
      <c r="G98" s="4"/>
      <c r="H98" s="12"/>
      <c r="I98" s="4"/>
      <c r="J98" s="15"/>
      <c r="K98" s="15"/>
      <c r="L98" s="18"/>
    </row>
    <row r="99" spans="1:12">
      <c r="A99" s="16"/>
      <c r="B99" s="16"/>
      <c r="C99" s="16"/>
      <c r="D99" s="16"/>
      <c r="E99" s="6" t="s">
        <v>164</v>
      </c>
      <c r="F99" s="16"/>
      <c r="G99" s="6"/>
      <c r="H99" s="13"/>
      <c r="I99" s="6"/>
      <c r="J99" s="16"/>
      <c r="K99" s="16"/>
      <c r="L99" s="19"/>
    </row>
    <row r="100" spans="1:12">
      <c r="A100" s="14" t="s">
        <v>167</v>
      </c>
      <c r="B100" s="14" t="s">
        <v>168</v>
      </c>
      <c r="C100" s="14" t="s">
        <v>169</v>
      </c>
      <c r="D100" s="14" t="s">
        <v>45</v>
      </c>
      <c r="E100" s="3" t="s">
        <v>16</v>
      </c>
      <c r="F100" s="14" t="s">
        <v>172</v>
      </c>
      <c r="G100" s="3" t="s">
        <v>51</v>
      </c>
      <c r="H100" s="11">
        <v>1.5</v>
      </c>
      <c r="I100" s="2" t="s">
        <v>55</v>
      </c>
      <c r="J100" s="14" t="s">
        <v>174</v>
      </c>
      <c r="K100" s="14" t="s">
        <v>175</v>
      </c>
      <c r="L100" s="17"/>
    </row>
    <row r="101" spans="1:12" ht="55.2">
      <c r="A101" s="15"/>
      <c r="B101" s="15"/>
      <c r="C101" s="15"/>
      <c r="D101" s="15"/>
      <c r="E101" s="4" t="s">
        <v>46</v>
      </c>
      <c r="F101" s="15"/>
      <c r="G101" s="4" t="s">
        <v>52</v>
      </c>
      <c r="H101" s="12"/>
      <c r="I101" s="4" t="s">
        <v>23</v>
      </c>
      <c r="J101" s="15"/>
      <c r="K101" s="15"/>
      <c r="L101" s="18"/>
    </row>
    <row r="102" spans="1:12">
      <c r="A102" s="15"/>
      <c r="B102" s="15"/>
      <c r="C102" s="15"/>
      <c r="D102" s="15"/>
      <c r="E102" s="5" t="s">
        <v>18</v>
      </c>
      <c r="F102" s="15"/>
      <c r="G102" s="5" t="s">
        <v>53</v>
      </c>
      <c r="H102" s="12"/>
      <c r="I102" s="4"/>
      <c r="J102" s="15"/>
      <c r="K102" s="15"/>
      <c r="L102" s="18"/>
    </row>
    <row r="103" spans="1:12" ht="55.2">
      <c r="A103" s="15"/>
      <c r="B103" s="15"/>
      <c r="C103" s="15"/>
      <c r="D103" s="15"/>
      <c r="E103" s="4" t="s">
        <v>170</v>
      </c>
      <c r="F103" s="15"/>
      <c r="G103" s="4" t="s">
        <v>173</v>
      </c>
      <c r="H103" s="12"/>
      <c r="I103" s="4"/>
      <c r="J103" s="15"/>
      <c r="K103" s="15"/>
      <c r="L103" s="18"/>
    </row>
    <row r="104" spans="1:12">
      <c r="A104" s="15"/>
      <c r="B104" s="15"/>
      <c r="C104" s="15"/>
      <c r="D104" s="15"/>
      <c r="E104" s="5" t="s">
        <v>48</v>
      </c>
      <c r="F104" s="15"/>
      <c r="G104" s="4"/>
      <c r="H104" s="12"/>
      <c r="I104" s="4"/>
      <c r="J104" s="15"/>
      <c r="K104" s="15"/>
      <c r="L104" s="18"/>
    </row>
    <row r="105" spans="1:12">
      <c r="A105" s="16"/>
      <c r="B105" s="16"/>
      <c r="C105" s="16"/>
      <c r="D105" s="16"/>
      <c r="E105" s="6" t="s">
        <v>171</v>
      </c>
      <c r="F105" s="16"/>
      <c r="G105" s="6"/>
      <c r="H105" s="13"/>
      <c r="I105" s="6"/>
      <c r="J105" s="16"/>
      <c r="K105" s="16"/>
      <c r="L105" s="19"/>
    </row>
    <row r="106" spans="1:12">
      <c r="A106" s="14" t="s">
        <v>127</v>
      </c>
      <c r="B106" s="14" t="s">
        <v>176</v>
      </c>
      <c r="C106" s="14" t="s">
        <v>177</v>
      </c>
      <c r="D106" s="14" t="s">
        <v>178</v>
      </c>
      <c r="E106" s="3" t="s">
        <v>16</v>
      </c>
      <c r="F106" s="14" t="s">
        <v>180</v>
      </c>
      <c r="G106" s="14" t="s">
        <v>181</v>
      </c>
      <c r="H106" s="11">
        <v>1</v>
      </c>
      <c r="I106" s="2" t="s">
        <v>125</v>
      </c>
      <c r="J106" s="14" t="s">
        <v>182</v>
      </c>
      <c r="K106" s="14" t="s">
        <v>127</v>
      </c>
      <c r="L106" s="17"/>
    </row>
    <row r="107" spans="1:12">
      <c r="A107" s="16"/>
      <c r="B107" s="16"/>
      <c r="C107" s="16"/>
      <c r="D107" s="16"/>
      <c r="E107" s="6" t="s">
        <v>179</v>
      </c>
      <c r="F107" s="16"/>
      <c r="G107" s="16"/>
      <c r="H107" s="13"/>
      <c r="I107" s="6" t="s">
        <v>23</v>
      </c>
      <c r="J107" s="16"/>
      <c r="K107" s="16"/>
      <c r="L107" s="19"/>
    </row>
    <row r="108" spans="1:12">
      <c r="A108" s="14" t="s">
        <v>183</v>
      </c>
      <c r="B108" s="14" t="s">
        <v>184</v>
      </c>
      <c r="C108" s="14" t="s">
        <v>185</v>
      </c>
      <c r="D108" s="14" t="s">
        <v>186</v>
      </c>
      <c r="E108" s="3" t="s">
        <v>16</v>
      </c>
      <c r="F108" s="14" t="s">
        <v>188</v>
      </c>
      <c r="G108" s="14" t="s">
        <v>189</v>
      </c>
      <c r="H108" s="11">
        <v>1</v>
      </c>
      <c r="I108" s="2" t="s">
        <v>125</v>
      </c>
      <c r="J108" s="14" t="s">
        <v>190</v>
      </c>
      <c r="K108" s="14" t="s">
        <v>57</v>
      </c>
      <c r="L108" s="17"/>
    </row>
    <row r="109" spans="1:12" ht="27.6">
      <c r="A109" s="16"/>
      <c r="B109" s="16"/>
      <c r="C109" s="16"/>
      <c r="D109" s="16"/>
      <c r="E109" s="6" t="s">
        <v>187</v>
      </c>
      <c r="F109" s="16"/>
      <c r="G109" s="16"/>
      <c r="H109" s="13"/>
      <c r="I109" s="6" t="s">
        <v>23</v>
      </c>
      <c r="J109" s="16"/>
      <c r="K109" s="16"/>
      <c r="L109" s="19"/>
    </row>
    <row r="110" spans="1:12" ht="93.6" customHeight="1">
      <c r="A110" s="14" t="s">
        <v>191</v>
      </c>
      <c r="B110" s="14" t="s">
        <v>192</v>
      </c>
      <c r="C110" s="14" t="s">
        <v>193</v>
      </c>
      <c r="D110" s="14" t="s">
        <v>45</v>
      </c>
      <c r="E110" s="3" t="s">
        <v>16</v>
      </c>
      <c r="F110" s="14" t="s">
        <v>75</v>
      </c>
      <c r="G110" s="14" t="s">
        <v>76</v>
      </c>
      <c r="H110" s="11">
        <v>3.5</v>
      </c>
      <c r="I110" s="2" t="s">
        <v>77</v>
      </c>
      <c r="J110" s="14" t="s">
        <v>195</v>
      </c>
      <c r="K110" s="14" t="s">
        <v>79</v>
      </c>
      <c r="L110" s="17"/>
    </row>
    <row r="111" spans="1:12">
      <c r="A111" s="15"/>
      <c r="B111" s="15"/>
      <c r="C111" s="15"/>
      <c r="D111" s="15"/>
      <c r="E111" s="4" t="s">
        <v>72</v>
      </c>
      <c r="F111" s="15"/>
      <c r="G111" s="15"/>
      <c r="H111" s="12"/>
      <c r="I111" s="4" t="s">
        <v>23</v>
      </c>
      <c r="J111" s="15"/>
      <c r="K111" s="15"/>
      <c r="L111" s="18"/>
    </row>
    <row r="112" spans="1:12">
      <c r="A112" s="15"/>
      <c r="B112" s="15"/>
      <c r="C112" s="15"/>
      <c r="D112" s="15"/>
      <c r="E112" s="5" t="s">
        <v>18</v>
      </c>
      <c r="F112" s="15"/>
      <c r="G112" s="15"/>
      <c r="H112" s="12"/>
      <c r="I112" s="4"/>
      <c r="J112" s="15"/>
      <c r="K112" s="15"/>
      <c r="L112" s="18"/>
    </row>
    <row r="113" spans="1:12">
      <c r="A113" s="15"/>
      <c r="B113" s="15"/>
      <c r="C113" s="15"/>
      <c r="D113" s="15"/>
      <c r="E113" s="4" t="s">
        <v>73</v>
      </c>
      <c r="F113" s="15"/>
      <c r="G113" s="15"/>
      <c r="H113" s="12"/>
      <c r="I113" s="4"/>
      <c r="J113" s="15"/>
      <c r="K113" s="15"/>
      <c r="L113" s="18"/>
    </row>
    <row r="114" spans="1:12">
      <c r="A114" s="15"/>
      <c r="B114" s="15"/>
      <c r="C114" s="15"/>
      <c r="D114" s="15"/>
      <c r="E114" s="5" t="s">
        <v>48</v>
      </c>
      <c r="F114" s="15"/>
      <c r="G114" s="15"/>
      <c r="H114" s="12"/>
      <c r="I114" s="4"/>
      <c r="J114" s="15"/>
      <c r="K114" s="15"/>
      <c r="L114" s="18"/>
    </row>
    <row r="115" spans="1:12">
      <c r="A115" s="16"/>
      <c r="B115" s="16"/>
      <c r="C115" s="16"/>
      <c r="D115" s="16"/>
      <c r="E115" s="6" t="s">
        <v>194</v>
      </c>
      <c r="F115" s="16"/>
      <c r="G115" s="16"/>
      <c r="H115" s="13"/>
      <c r="I115" s="6"/>
      <c r="J115" s="16"/>
      <c r="K115" s="16"/>
      <c r="L115" s="19"/>
    </row>
    <row r="116" spans="1:12">
      <c r="A116" s="14" t="s">
        <v>197</v>
      </c>
      <c r="B116" s="14" t="s">
        <v>198</v>
      </c>
      <c r="C116" s="14" t="s">
        <v>199</v>
      </c>
      <c r="D116" s="14" t="s">
        <v>154</v>
      </c>
      <c r="E116" s="3" t="s">
        <v>16</v>
      </c>
      <c r="F116" s="14" t="s">
        <v>201</v>
      </c>
      <c r="G116" s="14" t="s">
        <v>202</v>
      </c>
      <c r="H116" s="11">
        <v>1</v>
      </c>
      <c r="I116" s="2" t="s">
        <v>125</v>
      </c>
      <c r="J116" s="14" t="s">
        <v>203</v>
      </c>
      <c r="K116" s="14" t="s">
        <v>159</v>
      </c>
      <c r="L116" s="17"/>
    </row>
    <row r="117" spans="1:12" ht="27.6">
      <c r="A117" s="16"/>
      <c r="B117" s="16"/>
      <c r="C117" s="16"/>
      <c r="D117" s="16"/>
      <c r="E117" s="6" t="s">
        <v>200</v>
      </c>
      <c r="F117" s="16"/>
      <c r="G117" s="16"/>
      <c r="H117" s="13"/>
      <c r="I117" s="6" t="s">
        <v>23</v>
      </c>
      <c r="J117" s="16"/>
      <c r="K117" s="16"/>
      <c r="L117" s="19"/>
    </row>
    <row r="118" spans="1:12">
      <c r="A118" s="14" t="s">
        <v>208</v>
      </c>
      <c r="B118" s="14" t="s">
        <v>209</v>
      </c>
      <c r="C118" s="14" t="s">
        <v>210</v>
      </c>
      <c r="D118" s="14" t="s">
        <v>154</v>
      </c>
      <c r="E118" s="3" t="s">
        <v>16</v>
      </c>
      <c r="F118" s="14" t="s">
        <v>156</v>
      </c>
      <c r="G118" s="14" t="s">
        <v>212</v>
      </c>
      <c r="H118" s="11">
        <v>1</v>
      </c>
      <c r="I118" s="2" t="s">
        <v>125</v>
      </c>
      <c r="J118" s="2" t="s">
        <v>213</v>
      </c>
      <c r="K118" s="14" t="s">
        <v>159</v>
      </c>
      <c r="L118" s="17"/>
    </row>
    <row r="119" spans="1:12" ht="41.4">
      <c r="A119" s="16"/>
      <c r="B119" s="16"/>
      <c r="C119" s="16"/>
      <c r="D119" s="16"/>
      <c r="E119" s="6" t="s">
        <v>211</v>
      </c>
      <c r="F119" s="16"/>
      <c r="G119" s="16"/>
      <c r="H119" s="13"/>
      <c r="I119" s="6" t="s">
        <v>23</v>
      </c>
      <c r="J119" s="6" t="s">
        <v>214</v>
      </c>
      <c r="K119" s="16"/>
      <c r="L119" s="19"/>
    </row>
    <row r="120" spans="1:12">
      <c r="A120" s="14" t="s">
        <v>215</v>
      </c>
      <c r="B120" s="14" t="s">
        <v>216</v>
      </c>
      <c r="C120" s="14" t="s">
        <v>217</v>
      </c>
      <c r="D120" s="14" t="s">
        <v>178</v>
      </c>
      <c r="E120" s="3" t="s">
        <v>16</v>
      </c>
      <c r="F120" s="14" t="s">
        <v>180</v>
      </c>
      <c r="G120" s="14" t="s">
        <v>181</v>
      </c>
      <c r="H120" s="11">
        <v>1</v>
      </c>
      <c r="I120" s="2" t="s">
        <v>125</v>
      </c>
      <c r="J120" s="14" t="s">
        <v>219</v>
      </c>
      <c r="K120" s="14" t="s">
        <v>127</v>
      </c>
      <c r="L120" s="17"/>
    </row>
    <row r="121" spans="1:12">
      <c r="A121" s="16"/>
      <c r="B121" s="16"/>
      <c r="C121" s="16"/>
      <c r="D121" s="16"/>
      <c r="E121" s="6" t="s">
        <v>218</v>
      </c>
      <c r="F121" s="16"/>
      <c r="G121" s="16"/>
      <c r="H121" s="13"/>
      <c r="I121" s="6" t="s">
        <v>23</v>
      </c>
      <c r="J121" s="16"/>
      <c r="K121" s="16"/>
      <c r="L121" s="19"/>
    </row>
    <row r="122" spans="1:12" ht="93.6" customHeight="1">
      <c r="A122" s="14" t="s">
        <v>220</v>
      </c>
      <c r="B122" s="14" t="s">
        <v>221</v>
      </c>
      <c r="C122" s="14" t="s">
        <v>222</v>
      </c>
      <c r="D122" s="14" t="s">
        <v>45</v>
      </c>
      <c r="E122" s="3" t="s">
        <v>16</v>
      </c>
      <c r="F122" s="14" t="s">
        <v>75</v>
      </c>
      <c r="G122" s="14" t="s">
        <v>76</v>
      </c>
      <c r="H122" s="11">
        <v>3.5</v>
      </c>
      <c r="I122" s="2" t="s">
        <v>77</v>
      </c>
      <c r="J122" s="14" t="s">
        <v>134</v>
      </c>
      <c r="K122" s="14" t="s">
        <v>79</v>
      </c>
      <c r="L122" s="17"/>
    </row>
    <row r="123" spans="1:12">
      <c r="A123" s="15"/>
      <c r="B123" s="15"/>
      <c r="C123" s="15"/>
      <c r="D123" s="15"/>
      <c r="E123" s="4" t="s">
        <v>72</v>
      </c>
      <c r="F123" s="15"/>
      <c r="G123" s="15"/>
      <c r="H123" s="12"/>
      <c r="I123" s="4" t="s">
        <v>23</v>
      </c>
      <c r="J123" s="15"/>
      <c r="K123" s="15"/>
      <c r="L123" s="18"/>
    </row>
    <row r="124" spans="1:12">
      <c r="A124" s="15"/>
      <c r="B124" s="15"/>
      <c r="C124" s="15"/>
      <c r="D124" s="15"/>
      <c r="E124" s="5" t="s">
        <v>18</v>
      </c>
      <c r="F124" s="15"/>
      <c r="G124" s="15"/>
      <c r="H124" s="12"/>
      <c r="I124" s="4"/>
      <c r="J124" s="15"/>
      <c r="K124" s="15"/>
      <c r="L124" s="18"/>
    </row>
    <row r="125" spans="1:12">
      <c r="A125" s="15"/>
      <c r="B125" s="15"/>
      <c r="C125" s="15"/>
      <c r="D125" s="15"/>
      <c r="E125" s="4" t="s">
        <v>73</v>
      </c>
      <c r="F125" s="15"/>
      <c r="G125" s="15"/>
      <c r="H125" s="12"/>
      <c r="I125" s="4"/>
      <c r="J125" s="15"/>
      <c r="K125" s="15"/>
      <c r="L125" s="18"/>
    </row>
    <row r="126" spans="1:12">
      <c r="A126" s="15"/>
      <c r="B126" s="15"/>
      <c r="C126" s="15"/>
      <c r="D126" s="15"/>
      <c r="E126" s="5" t="s">
        <v>48</v>
      </c>
      <c r="F126" s="15"/>
      <c r="G126" s="15"/>
      <c r="H126" s="12"/>
      <c r="I126" s="4"/>
      <c r="J126" s="15"/>
      <c r="K126" s="15"/>
      <c r="L126" s="18"/>
    </row>
    <row r="127" spans="1:12">
      <c r="A127" s="16"/>
      <c r="B127" s="16"/>
      <c r="C127" s="16"/>
      <c r="D127" s="16"/>
      <c r="E127" s="6" t="s">
        <v>223</v>
      </c>
      <c r="F127" s="16"/>
      <c r="G127" s="16"/>
      <c r="H127" s="13"/>
      <c r="I127" s="6"/>
      <c r="J127" s="16"/>
      <c r="K127" s="16"/>
      <c r="L127" s="19"/>
    </row>
    <row r="128" spans="1:12">
      <c r="A128" s="14" t="s">
        <v>159</v>
      </c>
      <c r="B128" s="14" t="s">
        <v>224</v>
      </c>
      <c r="C128" s="14" t="s">
        <v>185</v>
      </c>
      <c r="D128" s="14" t="s">
        <v>186</v>
      </c>
      <c r="E128" s="3" t="s">
        <v>16</v>
      </c>
      <c r="F128" s="14" t="s">
        <v>188</v>
      </c>
      <c r="G128" s="14" t="s">
        <v>189</v>
      </c>
      <c r="H128" s="11">
        <v>1</v>
      </c>
      <c r="I128" s="2" t="s">
        <v>125</v>
      </c>
      <c r="J128" s="14" t="s">
        <v>226</v>
      </c>
      <c r="K128" s="14" t="s">
        <v>57</v>
      </c>
      <c r="L128" s="17"/>
    </row>
    <row r="129" spans="1:12" ht="27.6">
      <c r="A129" s="16"/>
      <c r="B129" s="16"/>
      <c r="C129" s="16"/>
      <c r="D129" s="16"/>
      <c r="E129" s="6" t="s">
        <v>225</v>
      </c>
      <c r="F129" s="16"/>
      <c r="G129" s="16"/>
      <c r="H129" s="13"/>
      <c r="I129" s="6" t="s">
        <v>23</v>
      </c>
      <c r="J129" s="16"/>
      <c r="K129" s="16"/>
      <c r="L129" s="19"/>
    </row>
    <row r="130" spans="1:12">
      <c r="A130" s="14" t="s">
        <v>227</v>
      </c>
      <c r="B130" s="14" t="s">
        <v>228</v>
      </c>
      <c r="C130" s="14" t="s">
        <v>229</v>
      </c>
      <c r="D130" s="14" t="s">
        <v>186</v>
      </c>
      <c r="E130" s="3" t="s">
        <v>16</v>
      </c>
      <c r="F130" s="14" t="s">
        <v>231</v>
      </c>
      <c r="G130" s="14" t="s">
        <v>232</v>
      </c>
      <c r="H130" s="11">
        <v>1</v>
      </c>
      <c r="I130" s="2" t="s">
        <v>125</v>
      </c>
      <c r="J130" s="2" t="s">
        <v>233</v>
      </c>
      <c r="K130" s="14" t="s">
        <v>159</v>
      </c>
      <c r="L130" s="17"/>
    </row>
    <row r="131" spans="1:12">
      <c r="A131" s="15"/>
      <c r="B131" s="15"/>
      <c r="C131" s="15"/>
      <c r="D131" s="15"/>
      <c r="E131" s="4" t="s">
        <v>230</v>
      </c>
      <c r="F131" s="15"/>
      <c r="G131" s="15"/>
      <c r="H131" s="12"/>
      <c r="I131" s="4" t="s">
        <v>23</v>
      </c>
      <c r="J131" s="4" t="s">
        <v>234</v>
      </c>
      <c r="K131" s="15"/>
      <c r="L131" s="18"/>
    </row>
    <row r="132" spans="1:12">
      <c r="A132" s="16"/>
      <c r="B132" s="16"/>
      <c r="C132" s="16"/>
      <c r="D132" s="16"/>
      <c r="E132" s="6"/>
      <c r="F132" s="16"/>
      <c r="G132" s="16"/>
      <c r="H132" s="13"/>
      <c r="I132" s="6"/>
      <c r="J132" s="6" t="s">
        <v>235</v>
      </c>
      <c r="K132" s="16"/>
      <c r="L132" s="19"/>
    </row>
    <row r="133" spans="1:12">
      <c r="A133" s="14" t="s">
        <v>236</v>
      </c>
      <c r="B133" s="14" t="s">
        <v>237</v>
      </c>
      <c r="C133" s="14" t="s">
        <v>238</v>
      </c>
      <c r="D133" s="14" t="s">
        <v>139</v>
      </c>
      <c r="E133" s="3" t="s">
        <v>16</v>
      </c>
      <c r="F133" s="14" t="s">
        <v>240</v>
      </c>
      <c r="G133" s="14" t="s">
        <v>241</v>
      </c>
      <c r="H133" s="11">
        <v>1</v>
      </c>
      <c r="I133" s="2" t="s">
        <v>125</v>
      </c>
      <c r="J133" s="14" t="s">
        <v>242</v>
      </c>
      <c r="K133" s="14" t="s">
        <v>127</v>
      </c>
      <c r="L133" s="17"/>
    </row>
    <row r="134" spans="1:12" ht="27.6">
      <c r="A134" s="16"/>
      <c r="B134" s="16"/>
      <c r="C134" s="16"/>
      <c r="D134" s="16"/>
      <c r="E134" s="6" t="s">
        <v>239</v>
      </c>
      <c r="F134" s="16"/>
      <c r="G134" s="16"/>
      <c r="H134" s="13"/>
      <c r="I134" s="6" t="s">
        <v>23</v>
      </c>
      <c r="J134" s="16"/>
      <c r="K134" s="16"/>
      <c r="L134" s="19"/>
    </row>
    <row r="135" spans="1:12">
      <c r="A135" s="14" t="s">
        <v>243</v>
      </c>
      <c r="B135" s="14" t="s">
        <v>244</v>
      </c>
      <c r="C135" s="14" t="s">
        <v>245</v>
      </c>
      <c r="D135" s="14" t="s">
        <v>45</v>
      </c>
      <c r="E135" s="3" t="s">
        <v>16</v>
      </c>
      <c r="F135" s="14" t="s">
        <v>75</v>
      </c>
      <c r="G135" s="3" t="s">
        <v>51</v>
      </c>
      <c r="H135" s="11">
        <v>3.5</v>
      </c>
      <c r="I135" s="2" t="s">
        <v>77</v>
      </c>
      <c r="J135" s="14" t="s">
        <v>247</v>
      </c>
      <c r="K135" s="14" t="s">
        <v>79</v>
      </c>
      <c r="L135" s="17"/>
    </row>
    <row r="136" spans="1:12" ht="110.4">
      <c r="A136" s="15"/>
      <c r="B136" s="15"/>
      <c r="C136" s="15"/>
      <c r="D136" s="15"/>
      <c r="E136" s="4" t="s">
        <v>72</v>
      </c>
      <c r="F136" s="15"/>
      <c r="G136" s="4" t="s">
        <v>76</v>
      </c>
      <c r="H136" s="12"/>
      <c r="I136" s="4" t="s">
        <v>23</v>
      </c>
      <c r="J136" s="15"/>
      <c r="K136" s="15"/>
      <c r="L136" s="18"/>
    </row>
    <row r="137" spans="1:12">
      <c r="A137" s="15"/>
      <c r="B137" s="15"/>
      <c r="C137" s="15"/>
      <c r="D137" s="15"/>
      <c r="E137" s="5" t="s">
        <v>18</v>
      </c>
      <c r="F137" s="15"/>
      <c r="G137" s="5" t="s">
        <v>53</v>
      </c>
      <c r="H137" s="12"/>
      <c r="I137" s="4"/>
      <c r="J137" s="15"/>
      <c r="K137" s="15"/>
      <c r="L137" s="18"/>
    </row>
    <row r="138" spans="1:12" ht="110.4">
      <c r="A138" s="15"/>
      <c r="B138" s="15"/>
      <c r="C138" s="15"/>
      <c r="D138" s="15"/>
      <c r="E138" s="4" t="s">
        <v>163</v>
      </c>
      <c r="F138" s="15"/>
      <c r="G138" s="4" t="s">
        <v>165</v>
      </c>
      <c r="H138" s="12"/>
      <c r="I138" s="4"/>
      <c r="J138" s="15"/>
      <c r="K138" s="15"/>
      <c r="L138" s="18"/>
    </row>
    <row r="139" spans="1:12">
      <c r="A139" s="15"/>
      <c r="B139" s="15"/>
      <c r="C139" s="15"/>
      <c r="D139" s="15"/>
      <c r="E139" s="5" t="s">
        <v>48</v>
      </c>
      <c r="F139" s="15"/>
      <c r="G139" s="4"/>
      <c r="H139" s="12"/>
      <c r="I139" s="4"/>
      <c r="J139" s="15"/>
      <c r="K139" s="15"/>
      <c r="L139" s="18"/>
    </row>
    <row r="140" spans="1:12">
      <c r="A140" s="16"/>
      <c r="B140" s="16"/>
      <c r="C140" s="16"/>
      <c r="D140" s="16"/>
      <c r="E140" s="6" t="s">
        <v>246</v>
      </c>
      <c r="F140" s="16"/>
      <c r="G140" s="6"/>
      <c r="H140" s="13"/>
      <c r="I140" s="6"/>
      <c r="J140" s="16"/>
      <c r="K140" s="16"/>
      <c r="L140" s="19"/>
    </row>
    <row r="141" spans="1:12" ht="40.799999999999997" customHeight="1">
      <c r="A141" s="14" t="s">
        <v>248</v>
      </c>
      <c r="B141" s="14" t="s">
        <v>249</v>
      </c>
      <c r="C141" s="14" t="s">
        <v>250</v>
      </c>
      <c r="D141" s="14" t="s">
        <v>154</v>
      </c>
      <c r="E141" s="3" t="s">
        <v>16</v>
      </c>
      <c r="F141" s="14" t="s">
        <v>252</v>
      </c>
      <c r="G141" s="14" t="s">
        <v>253</v>
      </c>
      <c r="H141" s="11">
        <v>1</v>
      </c>
      <c r="I141" s="2" t="s">
        <v>125</v>
      </c>
      <c r="J141" s="14" t="s">
        <v>254</v>
      </c>
      <c r="K141" s="14" t="s">
        <v>159</v>
      </c>
      <c r="L141" s="17"/>
    </row>
    <row r="142" spans="1:12" ht="27.6">
      <c r="A142" s="16"/>
      <c r="B142" s="16"/>
      <c r="C142" s="16"/>
      <c r="D142" s="16"/>
      <c r="E142" s="6" t="s">
        <v>251</v>
      </c>
      <c r="F142" s="16"/>
      <c r="G142" s="16"/>
      <c r="H142" s="13"/>
      <c r="I142" s="6" t="s">
        <v>23</v>
      </c>
      <c r="J142" s="16"/>
      <c r="K142" s="16"/>
      <c r="L142" s="19"/>
    </row>
    <row r="143" spans="1:12">
      <c r="A143" s="14" t="s">
        <v>255</v>
      </c>
      <c r="B143" s="14" t="s">
        <v>256</v>
      </c>
      <c r="C143" s="14" t="s">
        <v>257</v>
      </c>
      <c r="D143" s="14" t="s">
        <v>154</v>
      </c>
      <c r="E143" s="3" t="s">
        <v>16</v>
      </c>
      <c r="F143" s="14" t="s">
        <v>259</v>
      </c>
      <c r="G143" s="14" t="s">
        <v>260</v>
      </c>
      <c r="H143" s="11">
        <v>1</v>
      </c>
      <c r="I143" s="2" t="s">
        <v>125</v>
      </c>
      <c r="J143" s="14" t="s">
        <v>261</v>
      </c>
      <c r="K143" s="14" t="s">
        <v>159</v>
      </c>
      <c r="L143" s="17"/>
    </row>
    <row r="144" spans="1:12" ht="27.6">
      <c r="A144" s="16"/>
      <c r="B144" s="16"/>
      <c r="C144" s="16"/>
      <c r="D144" s="16"/>
      <c r="E144" s="6" t="s">
        <v>258</v>
      </c>
      <c r="F144" s="16"/>
      <c r="G144" s="16"/>
      <c r="H144" s="13"/>
      <c r="I144" s="6" t="s">
        <v>23</v>
      </c>
      <c r="J144" s="16"/>
      <c r="K144" s="16"/>
      <c r="L144" s="19"/>
    </row>
    <row r="145" spans="1:12">
      <c r="A145" s="14" t="s">
        <v>262</v>
      </c>
      <c r="B145" s="14" t="s">
        <v>263</v>
      </c>
      <c r="C145" s="14" t="s">
        <v>264</v>
      </c>
      <c r="D145" s="14" t="s">
        <v>85</v>
      </c>
      <c r="E145" s="3" t="s">
        <v>16</v>
      </c>
      <c r="F145" s="14" t="s">
        <v>88</v>
      </c>
      <c r="G145" s="14" t="s">
        <v>89</v>
      </c>
      <c r="H145" s="11">
        <v>0.5</v>
      </c>
      <c r="I145" s="2" t="s">
        <v>90</v>
      </c>
      <c r="J145" s="14" t="s">
        <v>266</v>
      </c>
      <c r="K145" s="14" t="s">
        <v>92</v>
      </c>
      <c r="L145" s="17"/>
    </row>
    <row r="146" spans="1:12">
      <c r="A146" s="15"/>
      <c r="B146" s="15"/>
      <c r="C146" s="15"/>
      <c r="D146" s="15"/>
      <c r="E146" s="4" t="s">
        <v>86</v>
      </c>
      <c r="F146" s="15"/>
      <c r="G146" s="15"/>
      <c r="H146" s="12"/>
      <c r="I146" s="4" t="s">
        <v>23</v>
      </c>
      <c r="J146" s="15"/>
      <c r="K146" s="15"/>
      <c r="L146" s="18"/>
    </row>
    <row r="147" spans="1:12">
      <c r="A147" s="15"/>
      <c r="B147" s="15"/>
      <c r="C147" s="15"/>
      <c r="D147" s="15"/>
      <c r="E147" s="5" t="s">
        <v>48</v>
      </c>
      <c r="F147" s="15"/>
      <c r="G147" s="15"/>
      <c r="H147" s="12"/>
      <c r="I147" s="4"/>
      <c r="J147" s="15"/>
      <c r="K147" s="15"/>
      <c r="L147" s="18"/>
    </row>
    <row r="148" spans="1:12">
      <c r="A148" s="16"/>
      <c r="B148" s="16"/>
      <c r="C148" s="16"/>
      <c r="D148" s="16"/>
      <c r="E148" s="6" t="s">
        <v>265</v>
      </c>
      <c r="F148" s="16"/>
      <c r="G148" s="16"/>
      <c r="H148" s="13"/>
      <c r="I148" s="6"/>
      <c r="J148" s="16"/>
      <c r="K148" s="16"/>
      <c r="L148" s="19"/>
    </row>
    <row r="149" spans="1:12">
      <c r="A149" s="14" t="s">
        <v>267</v>
      </c>
      <c r="B149" s="14" t="s">
        <v>268</v>
      </c>
      <c r="C149" s="14" t="s">
        <v>269</v>
      </c>
      <c r="D149" s="14" t="s">
        <v>45</v>
      </c>
      <c r="E149" s="3" t="s">
        <v>16</v>
      </c>
      <c r="F149" s="14" t="s">
        <v>75</v>
      </c>
      <c r="G149" s="3" t="s">
        <v>51</v>
      </c>
      <c r="H149" s="11">
        <v>3.5</v>
      </c>
      <c r="I149" s="2" t="s">
        <v>77</v>
      </c>
      <c r="J149" s="14" t="s">
        <v>271</v>
      </c>
      <c r="K149" s="14" t="s">
        <v>79</v>
      </c>
      <c r="L149" s="17"/>
    </row>
    <row r="150" spans="1:12" ht="110.4">
      <c r="A150" s="15"/>
      <c r="B150" s="15"/>
      <c r="C150" s="15"/>
      <c r="D150" s="15"/>
      <c r="E150" s="4" t="s">
        <v>72</v>
      </c>
      <c r="F150" s="15"/>
      <c r="G150" s="4" t="s">
        <v>76</v>
      </c>
      <c r="H150" s="12"/>
      <c r="I150" s="4" t="s">
        <v>23</v>
      </c>
      <c r="J150" s="15"/>
      <c r="K150" s="15"/>
      <c r="L150" s="18"/>
    </row>
    <row r="151" spans="1:12">
      <c r="A151" s="15"/>
      <c r="B151" s="15"/>
      <c r="C151" s="15"/>
      <c r="D151" s="15"/>
      <c r="E151" s="5" t="s">
        <v>18</v>
      </c>
      <c r="F151" s="15"/>
      <c r="G151" s="5" t="s">
        <v>53</v>
      </c>
      <c r="H151" s="12"/>
      <c r="I151" s="4"/>
      <c r="J151" s="15"/>
      <c r="K151" s="15"/>
      <c r="L151" s="18"/>
    </row>
    <row r="152" spans="1:12" ht="110.4">
      <c r="A152" s="15"/>
      <c r="B152" s="15"/>
      <c r="C152" s="15"/>
      <c r="D152" s="15"/>
      <c r="E152" s="4" t="s">
        <v>131</v>
      </c>
      <c r="F152" s="15"/>
      <c r="G152" s="4" t="s">
        <v>133</v>
      </c>
      <c r="H152" s="12"/>
      <c r="I152" s="4"/>
      <c r="J152" s="15"/>
      <c r="K152" s="15"/>
      <c r="L152" s="18"/>
    </row>
    <row r="153" spans="1:12">
      <c r="A153" s="15"/>
      <c r="B153" s="15"/>
      <c r="C153" s="15"/>
      <c r="D153" s="15"/>
      <c r="E153" s="5" t="s">
        <v>48</v>
      </c>
      <c r="F153" s="15"/>
      <c r="G153" s="4"/>
      <c r="H153" s="12"/>
      <c r="I153" s="4"/>
      <c r="J153" s="15"/>
      <c r="K153" s="15"/>
      <c r="L153" s="18"/>
    </row>
    <row r="154" spans="1:12">
      <c r="A154" s="16"/>
      <c r="B154" s="16"/>
      <c r="C154" s="16"/>
      <c r="D154" s="16"/>
      <c r="E154" s="6" t="s">
        <v>270</v>
      </c>
      <c r="F154" s="16"/>
      <c r="G154" s="6"/>
      <c r="H154" s="13"/>
      <c r="I154" s="6"/>
      <c r="J154" s="16"/>
      <c r="K154" s="16"/>
      <c r="L154" s="19"/>
    </row>
    <row r="155" spans="1:12">
      <c r="A155" s="14" t="s">
        <v>274</v>
      </c>
      <c r="B155" s="14" t="s">
        <v>275</v>
      </c>
      <c r="C155" s="14" t="s">
        <v>276</v>
      </c>
      <c r="D155" s="14" t="s">
        <v>45</v>
      </c>
      <c r="E155" s="3" t="s">
        <v>16</v>
      </c>
      <c r="F155" s="14" t="s">
        <v>50</v>
      </c>
      <c r="G155" s="3" t="s">
        <v>51</v>
      </c>
      <c r="H155" s="11">
        <v>1.5</v>
      </c>
      <c r="I155" s="2" t="s">
        <v>55</v>
      </c>
      <c r="J155" s="14" t="s">
        <v>56</v>
      </c>
      <c r="K155" s="14" t="s">
        <v>57</v>
      </c>
      <c r="L155" s="17"/>
    </row>
    <row r="156" spans="1:12" ht="55.2">
      <c r="A156" s="15"/>
      <c r="B156" s="15"/>
      <c r="C156" s="15"/>
      <c r="D156" s="15"/>
      <c r="E156" s="4" t="s">
        <v>46</v>
      </c>
      <c r="F156" s="15"/>
      <c r="G156" s="4" t="s">
        <v>52</v>
      </c>
      <c r="H156" s="12"/>
      <c r="I156" s="4" t="s">
        <v>23</v>
      </c>
      <c r="J156" s="15"/>
      <c r="K156" s="15"/>
      <c r="L156" s="18"/>
    </row>
    <row r="157" spans="1:12">
      <c r="A157" s="15"/>
      <c r="B157" s="15"/>
      <c r="C157" s="15"/>
      <c r="D157" s="15"/>
      <c r="E157" s="5" t="s">
        <v>18</v>
      </c>
      <c r="F157" s="15"/>
      <c r="G157" s="5" t="s">
        <v>53</v>
      </c>
      <c r="H157" s="12"/>
      <c r="I157" s="4"/>
      <c r="J157" s="15"/>
      <c r="K157" s="15"/>
      <c r="L157" s="18"/>
    </row>
    <row r="158" spans="1:12" ht="82.8">
      <c r="A158" s="15"/>
      <c r="B158" s="15"/>
      <c r="C158" s="15"/>
      <c r="D158" s="15"/>
      <c r="E158" s="4" t="s">
        <v>47</v>
      </c>
      <c r="F158" s="15"/>
      <c r="G158" s="4" t="s">
        <v>54</v>
      </c>
      <c r="H158" s="12"/>
      <c r="I158" s="4"/>
      <c r="J158" s="15"/>
      <c r="K158" s="15"/>
      <c r="L158" s="18"/>
    </row>
    <row r="159" spans="1:12">
      <c r="A159" s="15"/>
      <c r="B159" s="15"/>
      <c r="C159" s="15"/>
      <c r="D159" s="15"/>
      <c r="E159" s="5" t="s">
        <v>48</v>
      </c>
      <c r="F159" s="15"/>
      <c r="G159" s="4"/>
      <c r="H159" s="12"/>
      <c r="I159" s="4"/>
      <c r="J159" s="15"/>
      <c r="K159" s="15"/>
      <c r="L159" s="18"/>
    </row>
    <row r="160" spans="1:12">
      <c r="A160" s="16"/>
      <c r="B160" s="16"/>
      <c r="C160" s="16"/>
      <c r="D160" s="16"/>
      <c r="E160" s="6" t="s">
        <v>277</v>
      </c>
      <c r="F160" s="16"/>
      <c r="G160" s="6"/>
      <c r="H160" s="13"/>
      <c r="I160" s="6"/>
      <c r="J160" s="16"/>
      <c r="K160" s="16"/>
      <c r="L160" s="19"/>
    </row>
    <row r="161" spans="1:12">
      <c r="A161" s="14" t="s">
        <v>278</v>
      </c>
      <c r="B161" s="14" t="s">
        <v>279</v>
      </c>
      <c r="C161" s="14" t="s">
        <v>280</v>
      </c>
      <c r="D161" s="14" t="s">
        <v>45</v>
      </c>
      <c r="E161" s="3" t="s">
        <v>16</v>
      </c>
      <c r="F161" s="14" t="s">
        <v>50</v>
      </c>
      <c r="G161" s="3" t="s">
        <v>51</v>
      </c>
      <c r="H161" s="11">
        <v>1.5</v>
      </c>
      <c r="I161" s="2" t="s">
        <v>55</v>
      </c>
      <c r="J161" s="14" t="s">
        <v>284</v>
      </c>
      <c r="K161" s="14" t="s">
        <v>57</v>
      </c>
      <c r="L161" s="17"/>
    </row>
    <row r="162" spans="1:12" ht="55.2">
      <c r="A162" s="15"/>
      <c r="B162" s="15"/>
      <c r="C162" s="15"/>
      <c r="D162" s="15"/>
      <c r="E162" s="4" t="s">
        <v>46</v>
      </c>
      <c r="F162" s="15"/>
      <c r="G162" s="4" t="s">
        <v>52</v>
      </c>
      <c r="H162" s="12"/>
      <c r="I162" s="4" t="s">
        <v>23</v>
      </c>
      <c r="J162" s="15"/>
      <c r="K162" s="15"/>
      <c r="L162" s="18"/>
    </row>
    <row r="163" spans="1:12">
      <c r="A163" s="15"/>
      <c r="B163" s="15"/>
      <c r="C163" s="15"/>
      <c r="D163" s="15"/>
      <c r="E163" s="5" t="s">
        <v>18</v>
      </c>
      <c r="F163" s="15"/>
      <c r="G163" s="5" t="s">
        <v>53</v>
      </c>
      <c r="H163" s="12"/>
      <c r="I163" s="4"/>
      <c r="J163" s="15"/>
      <c r="K163" s="15"/>
      <c r="L163" s="18"/>
    </row>
    <row r="164" spans="1:12" ht="69">
      <c r="A164" s="15"/>
      <c r="B164" s="15"/>
      <c r="C164" s="15"/>
      <c r="D164" s="15"/>
      <c r="E164" s="4" t="s">
        <v>281</v>
      </c>
      <c r="F164" s="15"/>
      <c r="G164" s="4" t="s">
        <v>283</v>
      </c>
      <c r="H164" s="12"/>
      <c r="I164" s="4"/>
      <c r="J164" s="15"/>
      <c r="K164" s="15"/>
      <c r="L164" s="18"/>
    </row>
    <row r="165" spans="1:12">
      <c r="A165" s="15"/>
      <c r="B165" s="15"/>
      <c r="C165" s="15"/>
      <c r="D165" s="15"/>
      <c r="E165" s="5" t="s">
        <v>48</v>
      </c>
      <c r="F165" s="15"/>
      <c r="G165" s="4"/>
      <c r="H165" s="12"/>
      <c r="I165" s="4"/>
      <c r="J165" s="15"/>
      <c r="K165" s="15"/>
      <c r="L165" s="18"/>
    </row>
    <row r="166" spans="1:12">
      <c r="A166" s="16"/>
      <c r="B166" s="16"/>
      <c r="C166" s="16"/>
      <c r="D166" s="16"/>
      <c r="E166" s="6" t="s">
        <v>282</v>
      </c>
      <c r="F166" s="16"/>
      <c r="G166" s="6"/>
      <c r="H166" s="13"/>
      <c r="I166" s="6"/>
      <c r="J166" s="16"/>
      <c r="K166" s="16"/>
      <c r="L166" s="19"/>
    </row>
    <row r="167" spans="1:12">
      <c r="A167" s="14" t="s">
        <v>286</v>
      </c>
      <c r="B167" s="14" t="s">
        <v>287</v>
      </c>
      <c r="C167" s="14" t="s">
        <v>288</v>
      </c>
      <c r="D167" s="14" t="s">
        <v>85</v>
      </c>
      <c r="E167" s="3" t="s">
        <v>16</v>
      </c>
      <c r="F167" s="14" t="s">
        <v>88</v>
      </c>
      <c r="G167" s="14" t="s">
        <v>89</v>
      </c>
      <c r="H167" s="11">
        <v>0.5</v>
      </c>
      <c r="I167" s="2" t="s">
        <v>90</v>
      </c>
      <c r="J167" s="14" t="s">
        <v>290</v>
      </c>
      <c r="K167" s="14" t="s">
        <v>92</v>
      </c>
      <c r="L167" s="17"/>
    </row>
    <row r="168" spans="1:12">
      <c r="A168" s="15"/>
      <c r="B168" s="15"/>
      <c r="C168" s="15"/>
      <c r="D168" s="15"/>
      <c r="E168" s="4" t="s">
        <v>86</v>
      </c>
      <c r="F168" s="15"/>
      <c r="G168" s="15"/>
      <c r="H168" s="12"/>
      <c r="I168" s="4" t="s">
        <v>23</v>
      </c>
      <c r="J168" s="15"/>
      <c r="K168" s="15"/>
      <c r="L168" s="18"/>
    </row>
    <row r="169" spans="1:12">
      <c r="A169" s="15"/>
      <c r="B169" s="15"/>
      <c r="C169" s="15"/>
      <c r="D169" s="15"/>
      <c r="E169" s="5" t="s">
        <v>48</v>
      </c>
      <c r="F169" s="15"/>
      <c r="G169" s="15"/>
      <c r="H169" s="12"/>
      <c r="I169" s="4"/>
      <c r="J169" s="15"/>
      <c r="K169" s="15"/>
      <c r="L169" s="18"/>
    </row>
    <row r="170" spans="1:12">
      <c r="A170" s="16"/>
      <c r="B170" s="16"/>
      <c r="C170" s="16"/>
      <c r="D170" s="16"/>
      <c r="E170" s="6" t="s">
        <v>289</v>
      </c>
      <c r="F170" s="16"/>
      <c r="G170" s="16"/>
      <c r="H170" s="13"/>
      <c r="I170" s="6"/>
      <c r="J170" s="16"/>
      <c r="K170" s="16"/>
      <c r="L170" s="19"/>
    </row>
    <row r="171" spans="1:12">
      <c r="A171" s="14" t="s">
        <v>291</v>
      </c>
      <c r="B171" s="14" t="s">
        <v>292</v>
      </c>
      <c r="C171" s="14" t="s">
        <v>293</v>
      </c>
      <c r="D171" s="14" t="s">
        <v>139</v>
      </c>
      <c r="E171" s="3" t="s">
        <v>16</v>
      </c>
      <c r="F171" s="14" t="s">
        <v>141</v>
      </c>
      <c r="G171" s="14" t="s">
        <v>295</v>
      </c>
      <c r="H171" s="11">
        <v>1</v>
      </c>
      <c r="I171" s="2" t="s">
        <v>125</v>
      </c>
      <c r="J171" s="14" t="s">
        <v>296</v>
      </c>
      <c r="K171" s="14" t="s">
        <v>159</v>
      </c>
      <c r="L171" s="17"/>
    </row>
    <row r="172" spans="1:12" ht="27.6">
      <c r="A172" s="16"/>
      <c r="B172" s="16"/>
      <c r="C172" s="16"/>
      <c r="D172" s="16"/>
      <c r="E172" s="6" t="s">
        <v>294</v>
      </c>
      <c r="F172" s="16"/>
      <c r="G172" s="16"/>
      <c r="H172" s="13"/>
      <c r="I172" s="6" t="s">
        <v>23</v>
      </c>
      <c r="J172" s="16"/>
      <c r="K172" s="16"/>
      <c r="L172" s="19"/>
    </row>
    <row r="173" spans="1:12">
      <c r="A173" s="14" t="s">
        <v>298</v>
      </c>
      <c r="B173" s="14" t="s">
        <v>299</v>
      </c>
      <c r="C173" s="14" t="s">
        <v>300</v>
      </c>
      <c r="D173" s="14" t="s">
        <v>85</v>
      </c>
      <c r="E173" s="3" t="s">
        <v>16</v>
      </c>
      <c r="F173" s="14" t="s">
        <v>88</v>
      </c>
      <c r="G173" s="14" t="s">
        <v>89</v>
      </c>
      <c r="H173" s="11">
        <v>0.5</v>
      </c>
      <c r="I173" s="2" t="s">
        <v>90</v>
      </c>
      <c r="J173" s="14" t="s">
        <v>302</v>
      </c>
      <c r="K173" s="14" t="s">
        <v>92</v>
      </c>
      <c r="L173" s="17"/>
    </row>
    <row r="174" spans="1:12">
      <c r="A174" s="15"/>
      <c r="B174" s="15"/>
      <c r="C174" s="15"/>
      <c r="D174" s="15"/>
      <c r="E174" s="4" t="s">
        <v>86</v>
      </c>
      <c r="F174" s="15"/>
      <c r="G174" s="15"/>
      <c r="H174" s="12"/>
      <c r="I174" s="4" t="s">
        <v>23</v>
      </c>
      <c r="J174" s="15"/>
      <c r="K174" s="15"/>
      <c r="L174" s="18"/>
    </row>
    <row r="175" spans="1:12">
      <c r="A175" s="15"/>
      <c r="B175" s="15"/>
      <c r="C175" s="15"/>
      <c r="D175" s="15"/>
      <c r="E175" s="5" t="s">
        <v>48</v>
      </c>
      <c r="F175" s="15"/>
      <c r="G175" s="15"/>
      <c r="H175" s="12"/>
      <c r="I175" s="4"/>
      <c r="J175" s="15"/>
      <c r="K175" s="15"/>
      <c r="L175" s="18"/>
    </row>
    <row r="176" spans="1:12" ht="27.6">
      <c r="A176" s="16"/>
      <c r="B176" s="16"/>
      <c r="C176" s="16"/>
      <c r="D176" s="16"/>
      <c r="E176" s="6" t="s">
        <v>301</v>
      </c>
      <c r="F176" s="16"/>
      <c r="G176" s="16"/>
      <c r="H176" s="13"/>
      <c r="I176" s="6"/>
      <c r="J176" s="16"/>
      <c r="K176" s="16"/>
      <c r="L176" s="19"/>
    </row>
    <row r="177" spans="1:12" ht="93.6" customHeight="1">
      <c r="A177" s="14" t="s">
        <v>303</v>
      </c>
      <c r="B177" s="14" t="s">
        <v>304</v>
      </c>
      <c r="C177" s="14" t="s">
        <v>305</v>
      </c>
      <c r="D177" s="14" t="s">
        <v>45</v>
      </c>
      <c r="E177" s="3" t="s">
        <v>16</v>
      </c>
      <c r="F177" s="14" t="s">
        <v>75</v>
      </c>
      <c r="G177" s="14" t="s">
        <v>76</v>
      </c>
      <c r="H177" s="11">
        <v>3.5</v>
      </c>
      <c r="I177" s="2" t="s">
        <v>77</v>
      </c>
      <c r="J177" s="14" t="s">
        <v>271</v>
      </c>
      <c r="K177" s="14" t="s">
        <v>79</v>
      </c>
      <c r="L177" s="17"/>
    </row>
    <row r="178" spans="1:12">
      <c r="A178" s="15"/>
      <c r="B178" s="15"/>
      <c r="C178" s="15"/>
      <c r="D178" s="15"/>
      <c r="E178" s="4" t="s">
        <v>72</v>
      </c>
      <c r="F178" s="15"/>
      <c r="G178" s="15"/>
      <c r="H178" s="12"/>
      <c r="I178" s="4" t="s">
        <v>23</v>
      </c>
      <c r="J178" s="15"/>
      <c r="K178" s="15"/>
      <c r="L178" s="18"/>
    </row>
    <row r="179" spans="1:12">
      <c r="A179" s="15"/>
      <c r="B179" s="15"/>
      <c r="C179" s="15"/>
      <c r="D179" s="15"/>
      <c r="E179" s="5" t="s">
        <v>18</v>
      </c>
      <c r="F179" s="15"/>
      <c r="G179" s="15"/>
      <c r="H179" s="12"/>
      <c r="I179" s="4"/>
      <c r="J179" s="15"/>
      <c r="K179" s="15"/>
      <c r="L179" s="18"/>
    </row>
    <row r="180" spans="1:12">
      <c r="A180" s="15"/>
      <c r="B180" s="15"/>
      <c r="C180" s="15"/>
      <c r="D180" s="15"/>
      <c r="E180" s="4" t="s">
        <v>73</v>
      </c>
      <c r="F180" s="15"/>
      <c r="G180" s="15"/>
      <c r="H180" s="12"/>
      <c r="I180" s="4"/>
      <c r="J180" s="15"/>
      <c r="K180" s="15"/>
      <c r="L180" s="18"/>
    </row>
    <row r="181" spans="1:12">
      <c r="A181" s="15"/>
      <c r="B181" s="15"/>
      <c r="C181" s="15"/>
      <c r="D181" s="15"/>
      <c r="E181" s="5" t="s">
        <v>48</v>
      </c>
      <c r="F181" s="15"/>
      <c r="G181" s="15"/>
      <c r="H181" s="12"/>
      <c r="I181" s="4"/>
      <c r="J181" s="15"/>
      <c r="K181" s="15"/>
      <c r="L181" s="18"/>
    </row>
    <row r="182" spans="1:12">
      <c r="A182" s="16"/>
      <c r="B182" s="16"/>
      <c r="C182" s="16"/>
      <c r="D182" s="16"/>
      <c r="E182" s="6" t="s">
        <v>306</v>
      </c>
      <c r="F182" s="16"/>
      <c r="G182" s="16"/>
      <c r="H182" s="13"/>
      <c r="I182" s="6"/>
      <c r="J182" s="16"/>
      <c r="K182" s="16"/>
      <c r="L182" s="19"/>
    </row>
    <row r="183" spans="1:12">
      <c r="A183" s="14" t="s">
        <v>307</v>
      </c>
      <c r="B183" s="14" t="s">
        <v>308</v>
      </c>
      <c r="C183" s="14" t="s">
        <v>305</v>
      </c>
      <c r="D183" s="14" t="s">
        <v>45</v>
      </c>
      <c r="E183" s="3" t="s">
        <v>16</v>
      </c>
      <c r="F183" s="14" t="s">
        <v>75</v>
      </c>
      <c r="G183" s="3" t="s">
        <v>51</v>
      </c>
      <c r="H183" s="11">
        <v>3.5</v>
      </c>
      <c r="I183" s="2" t="s">
        <v>77</v>
      </c>
      <c r="J183" s="14" t="s">
        <v>204</v>
      </c>
      <c r="K183" s="14" t="s">
        <v>79</v>
      </c>
      <c r="L183" s="17"/>
    </row>
    <row r="184" spans="1:12" ht="110.4">
      <c r="A184" s="15"/>
      <c r="B184" s="15"/>
      <c r="C184" s="15"/>
      <c r="D184" s="15"/>
      <c r="E184" s="4" t="s">
        <v>72</v>
      </c>
      <c r="F184" s="15"/>
      <c r="G184" s="4" t="s">
        <v>76</v>
      </c>
      <c r="H184" s="12"/>
      <c r="I184" s="4" t="s">
        <v>23</v>
      </c>
      <c r="J184" s="15"/>
      <c r="K184" s="15"/>
      <c r="L184" s="18"/>
    </row>
    <row r="185" spans="1:12">
      <c r="A185" s="15"/>
      <c r="B185" s="15"/>
      <c r="C185" s="15"/>
      <c r="D185" s="15"/>
      <c r="E185" s="5" t="s">
        <v>18</v>
      </c>
      <c r="F185" s="15"/>
      <c r="G185" s="5" t="s">
        <v>53</v>
      </c>
      <c r="H185" s="12"/>
      <c r="I185" s="4"/>
      <c r="J185" s="15"/>
      <c r="K185" s="15"/>
      <c r="L185" s="18"/>
    </row>
    <row r="186" spans="1:12" ht="110.4">
      <c r="A186" s="15"/>
      <c r="B186" s="15"/>
      <c r="C186" s="15"/>
      <c r="D186" s="15"/>
      <c r="E186" s="4" t="s">
        <v>163</v>
      </c>
      <c r="F186" s="15"/>
      <c r="G186" s="4" t="s">
        <v>165</v>
      </c>
      <c r="H186" s="12"/>
      <c r="I186" s="4"/>
      <c r="J186" s="15"/>
      <c r="K186" s="15"/>
      <c r="L186" s="18"/>
    </row>
    <row r="187" spans="1:12">
      <c r="A187" s="15"/>
      <c r="B187" s="15"/>
      <c r="C187" s="15"/>
      <c r="D187" s="15"/>
      <c r="E187" s="5" t="s">
        <v>48</v>
      </c>
      <c r="F187" s="15"/>
      <c r="G187" s="4"/>
      <c r="H187" s="12"/>
      <c r="I187" s="4"/>
      <c r="J187" s="15"/>
      <c r="K187" s="15"/>
      <c r="L187" s="18"/>
    </row>
    <row r="188" spans="1:12">
      <c r="A188" s="16"/>
      <c r="B188" s="16"/>
      <c r="C188" s="16"/>
      <c r="D188" s="16"/>
      <c r="E188" s="6" t="s">
        <v>309</v>
      </c>
      <c r="F188" s="16"/>
      <c r="G188" s="6"/>
      <c r="H188" s="13"/>
      <c r="I188" s="6"/>
      <c r="J188" s="16"/>
      <c r="K188" s="16"/>
      <c r="L188" s="19"/>
    </row>
    <row r="189" spans="1:12" ht="82.2" customHeight="1">
      <c r="A189" s="14" t="s">
        <v>310</v>
      </c>
      <c r="B189" s="14" t="s">
        <v>311</v>
      </c>
      <c r="C189" s="14" t="s">
        <v>312</v>
      </c>
      <c r="D189" s="14" t="s">
        <v>121</v>
      </c>
      <c r="E189" s="3" t="s">
        <v>16</v>
      </c>
      <c r="F189" s="14" t="s">
        <v>123</v>
      </c>
      <c r="G189" s="14" t="s">
        <v>314</v>
      </c>
      <c r="H189" s="11">
        <v>1</v>
      </c>
      <c r="I189" s="2" t="s">
        <v>125</v>
      </c>
      <c r="J189" s="14" t="s">
        <v>315</v>
      </c>
      <c r="K189" s="14" t="s">
        <v>127</v>
      </c>
      <c r="L189" s="17"/>
    </row>
    <row r="190" spans="1:12">
      <c r="A190" s="16"/>
      <c r="B190" s="16"/>
      <c r="C190" s="16"/>
      <c r="D190" s="16"/>
      <c r="E190" s="6" t="s">
        <v>313</v>
      </c>
      <c r="F190" s="16"/>
      <c r="G190" s="16"/>
      <c r="H190" s="13"/>
      <c r="I190" s="6" t="s">
        <v>23</v>
      </c>
      <c r="J190" s="16"/>
      <c r="K190" s="16"/>
      <c r="L190" s="19"/>
    </row>
    <row r="191" spans="1:12" ht="82.2" customHeight="1">
      <c r="A191" s="14" t="s">
        <v>316</v>
      </c>
      <c r="B191" s="14" t="s">
        <v>317</v>
      </c>
      <c r="C191" s="14" t="s">
        <v>318</v>
      </c>
      <c r="D191" s="14" t="s">
        <v>154</v>
      </c>
      <c r="E191" s="3" t="s">
        <v>16</v>
      </c>
      <c r="F191" s="14" t="s">
        <v>320</v>
      </c>
      <c r="G191" s="14" t="s">
        <v>321</v>
      </c>
      <c r="H191" s="11">
        <v>1</v>
      </c>
      <c r="I191" s="2" t="s">
        <v>90</v>
      </c>
      <c r="J191" s="14" t="s">
        <v>322</v>
      </c>
      <c r="K191" s="14" t="s">
        <v>159</v>
      </c>
      <c r="L191" s="17"/>
    </row>
    <row r="192" spans="1:12">
      <c r="A192" s="16"/>
      <c r="B192" s="16"/>
      <c r="C192" s="16"/>
      <c r="D192" s="16"/>
      <c r="E192" s="6" t="s">
        <v>319</v>
      </c>
      <c r="F192" s="16"/>
      <c r="G192" s="16"/>
      <c r="H192" s="13"/>
      <c r="I192" s="6" t="s">
        <v>23</v>
      </c>
      <c r="J192" s="16"/>
      <c r="K192" s="16"/>
      <c r="L192" s="19"/>
    </row>
    <row r="193" spans="1:12" ht="93.6" customHeight="1">
      <c r="A193" s="14" t="s">
        <v>323</v>
      </c>
      <c r="B193" s="14" t="s">
        <v>324</v>
      </c>
      <c r="C193" s="14" t="s">
        <v>325</v>
      </c>
      <c r="D193" s="14" t="s">
        <v>45</v>
      </c>
      <c r="E193" s="3" t="s">
        <v>16</v>
      </c>
      <c r="F193" s="14" t="s">
        <v>75</v>
      </c>
      <c r="G193" s="14" t="s">
        <v>76</v>
      </c>
      <c r="H193" s="11">
        <v>3.5</v>
      </c>
      <c r="I193" s="2" t="s">
        <v>77</v>
      </c>
      <c r="J193" s="14" t="s">
        <v>195</v>
      </c>
      <c r="K193" s="14" t="s">
        <v>79</v>
      </c>
      <c r="L193" s="17"/>
    </row>
    <row r="194" spans="1:12">
      <c r="A194" s="15"/>
      <c r="B194" s="15"/>
      <c r="C194" s="15"/>
      <c r="D194" s="15"/>
      <c r="E194" s="4" t="s">
        <v>72</v>
      </c>
      <c r="F194" s="15"/>
      <c r="G194" s="15"/>
      <c r="H194" s="12"/>
      <c r="I194" s="4" t="s">
        <v>23</v>
      </c>
      <c r="J194" s="15"/>
      <c r="K194" s="15"/>
      <c r="L194" s="18"/>
    </row>
    <row r="195" spans="1:12">
      <c r="A195" s="15"/>
      <c r="B195" s="15"/>
      <c r="C195" s="15"/>
      <c r="D195" s="15"/>
      <c r="E195" s="5" t="s">
        <v>18</v>
      </c>
      <c r="F195" s="15"/>
      <c r="G195" s="15"/>
      <c r="H195" s="12"/>
      <c r="I195" s="4"/>
      <c r="J195" s="15"/>
      <c r="K195" s="15"/>
      <c r="L195" s="18"/>
    </row>
    <row r="196" spans="1:12">
      <c r="A196" s="15"/>
      <c r="B196" s="15"/>
      <c r="C196" s="15"/>
      <c r="D196" s="15"/>
      <c r="E196" s="4" t="s">
        <v>73</v>
      </c>
      <c r="F196" s="15"/>
      <c r="G196" s="15"/>
      <c r="H196" s="12"/>
      <c r="I196" s="4"/>
      <c r="J196" s="15"/>
      <c r="K196" s="15"/>
      <c r="L196" s="18"/>
    </row>
    <row r="197" spans="1:12">
      <c r="A197" s="15"/>
      <c r="B197" s="15"/>
      <c r="C197" s="15"/>
      <c r="D197" s="15"/>
      <c r="E197" s="5" t="s">
        <v>48</v>
      </c>
      <c r="F197" s="15"/>
      <c r="G197" s="15"/>
      <c r="H197" s="12"/>
      <c r="I197" s="4"/>
      <c r="J197" s="15"/>
      <c r="K197" s="15"/>
      <c r="L197" s="18"/>
    </row>
    <row r="198" spans="1:12">
      <c r="A198" s="16"/>
      <c r="B198" s="16"/>
      <c r="C198" s="16"/>
      <c r="D198" s="16"/>
      <c r="E198" s="6" t="s">
        <v>326</v>
      </c>
      <c r="F198" s="16"/>
      <c r="G198" s="16"/>
      <c r="H198" s="13"/>
      <c r="I198" s="6"/>
      <c r="J198" s="16"/>
      <c r="K198" s="16"/>
      <c r="L198" s="19"/>
    </row>
    <row r="199" spans="1:12">
      <c r="A199" s="14" t="s">
        <v>328</v>
      </c>
      <c r="B199" s="14" t="s">
        <v>329</v>
      </c>
      <c r="C199" s="14" t="s">
        <v>330</v>
      </c>
      <c r="D199" s="14" t="s">
        <v>331</v>
      </c>
      <c r="E199" s="3" t="s">
        <v>16</v>
      </c>
      <c r="F199" s="14" t="s">
        <v>333</v>
      </c>
      <c r="G199" s="14" t="s">
        <v>334</v>
      </c>
      <c r="H199" s="11">
        <v>1</v>
      </c>
      <c r="I199" s="2" t="s">
        <v>125</v>
      </c>
      <c r="J199" s="2" t="s">
        <v>335</v>
      </c>
      <c r="K199" s="14" t="s">
        <v>150</v>
      </c>
      <c r="L199" s="17"/>
    </row>
    <row r="200" spans="1:12" ht="27.6">
      <c r="A200" s="16"/>
      <c r="B200" s="16"/>
      <c r="C200" s="16"/>
      <c r="D200" s="16"/>
      <c r="E200" s="6" t="s">
        <v>332</v>
      </c>
      <c r="F200" s="16"/>
      <c r="G200" s="16"/>
      <c r="H200" s="13"/>
      <c r="I200" s="6" t="s">
        <v>23</v>
      </c>
      <c r="J200" s="6" t="s">
        <v>336</v>
      </c>
      <c r="K200" s="16"/>
      <c r="L200" s="19"/>
    </row>
    <row r="201" spans="1:12">
      <c r="A201" s="14" t="s">
        <v>337</v>
      </c>
      <c r="B201" s="14" t="s">
        <v>338</v>
      </c>
      <c r="C201" s="14" t="s">
        <v>339</v>
      </c>
      <c r="D201" s="14" t="s">
        <v>154</v>
      </c>
      <c r="E201" s="3" t="s">
        <v>16</v>
      </c>
      <c r="F201" s="14" t="s">
        <v>341</v>
      </c>
      <c r="G201" s="14" t="s">
        <v>342</v>
      </c>
      <c r="H201" s="11">
        <v>1</v>
      </c>
      <c r="I201" s="2" t="s">
        <v>125</v>
      </c>
      <c r="J201" s="2" t="s">
        <v>343</v>
      </c>
      <c r="K201" s="14" t="s">
        <v>159</v>
      </c>
      <c r="L201" s="17"/>
    </row>
    <row r="202" spans="1:12" ht="27.6">
      <c r="A202" s="15"/>
      <c r="B202" s="15"/>
      <c r="C202" s="15"/>
      <c r="D202" s="15"/>
      <c r="E202" s="4" t="s">
        <v>340</v>
      </c>
      <c r="F202" s="15"/>
      <c r="G202" s="15"/>
      <c r="H202" s="12"/>
      <c r="I202" s="4" t="s">
        <v>23</v>
      </c>
      <c r="J202" s="4" t="s">
        <v>344</v>
      </c>
      <c r="K202" s="15"/>
      <c r="L202" s="18"/>
    </row>
    <row r="203" spans="1:12">
      <c r="A203" s="16"/>
      <c r="B203" s="16"/>
      <c r="C203" s="16"/>
      <c r="D203" s="16"/>
      <c r="E203" s="6"/>
      <c r="F203" s="16"/>
      <c r="G203" s="16"/>
      <c r="H203" s="13"/>
      <c r="I203" s="6"/>
      <c r="J203" s="6" t="s">
        <v>345</v>
      </c>
      <c r="K203" s="16"/>
      <c r="L203" s="19"/>
    </row>
    <row r="204" spans="1:12">
      <c r="A204" s="14" t="s">
        <v>346</v>
      </c>
      <c r="B204" s="14" t="s">
        <v>347</v>
      </c>
      <c r="C204" s="14" t="s">
        <v>348</v>
      </c>
      <c r="D204" s="14" t="s">
        <v>45</v>
      </c>
      <c r="E204" s="3" t="s">
        <v>16</v>
      </c>
      <c r="F204" s="14" t="s">
        <v>75</v>
      </c>
      <c r="G204" s="3" t="s">
        <v>51</v>
      </c>
      <c r="H204" s="11">
        <v>3.5</v>
      </c>
      <c r="I204" s="2" t="s">
        <v>77</v>
      </c>
      <c r="J204" s="14" t="s">
        <v>78</v>
      </c>
      <c r="K204" s="14" t="s">
        <v>79</v>
      </c>
      <c r="L204" s="17"/>
    </row>
    <row r="205" spans="1:12" ht="110.4">
      <c r="A205" s="15"/>
      <c r="B205" s="15"/>
      <c r="C205" s="15"/>
      <c r="D205" s="15"/>
      <c r="E205" s="4" t="s">
        <v>72</v>
      </c>
      <c r="F205" s="15"/>
      <c r="G205" s="4" t="s">
        <v>76</v>
      </c>
      <c r="H205" s="12"/>
      <c r="I205" s="4" t="s">
        <v>23</v>
      </c>
      <c r="J205" s="15"/>
      <c r="K205" s="15"/>
      <c r="L205" s="18"/>
    </row>
    <row r="206" spans="1:12">
      <c r="A206" s="15"/>
      <c r="B206" s="15"/>
      <c r="C206" s="15"/>
      <c r="D206" s="15"/>
      <c r="E206" s="5" t="s">
        <v>18</v>
      </c>
      <c r="F206" s="15"/>
      <c r="G206" s="5" t="s">
        <v>53</v>
      </c>
      <c r="H206" s="12"/>
      <c r="I206" s="4"/>
      <c r="J206" s="15"/>
      <c r="K206" s="15"/>
      <c r="L206" s="18"/>
    </row>
    <row r="207" spans="1:12" ht="110.4">
      <c r="A207" s="15"/>
      <c r="B207" s="15"/>
      <c r="C207" s="15"/>
      <c r="D207" s="15"/>
      <c r="E207" s="4" t="s">
        <v>131</v>
      </c>
      <c r="F207" s="15"/>
      <c r="G207" s="4" t="s">
        <v>133</v>
      </c>
      <c r="H207" s="12"/>
      <c r="I207" s="4"/>
      <c r="J207" s="15"/>
      <c r="K207" s="15"/>
      <c r="L207" s="18"/>
    </row>
    <row r="208" spans="1:12">
      <c r="A208" s="15"/>
      <c r="B208" s="15"/>
      <c r="C208" s="15"/>
      <c r="D208" s="15"/>
      <c r="E208" s="5" t="s">
        <v>48</v>
      </c>
      <c r="F208" s="15"/>
      <c r="G208" s="4"/>
      <c r="H208" s="12"/>
      <c r="I208" s="4"/>
      <c r="J208" s="15"/>
      <c r="K208" s="15"/>
      <c r="L208" s="18"/>
    </row>
    <row r="209" spans="1:12">
      <c r="A209" s="16"/>
      <c r="B209" s="16"/>
      <c r="C209" s="16"/>
      <c r="D209" s="16"/>
      <c r="E209" s="6" t="s">
        <v>349</v>
      </c>
      <c r="F209" s="16"/>
      <c r="G209" s="6"/>
      <c r="H209" s="13"/>
      <c r="I209" s="6"/>
      <c r="J209" s="16"/>
      <c r="K209" s="16"/>
      <c r="L209" s="19"/>
    </row>
    <row r="210" spans="1:12">
      <c r="A210" s="14" t="s">
        <v>350</v>
      </c>
      <c r="B210" s="14" t="s">
        <v>351</v>
      </c>
      <c r="C210" s="14" t="s">
        <v>352</v>
      </c>
      <c r="D210" s="14" t="s">
        <v>45</v>
      </c>
      <c r="E210" s="3" t="s">
        <v>16</v>
      </c>
      <c r="F210" s="14" t="s">
        <v>50</v>
      </c>
      <c r="G210" s="3" t="s">
        <v>51</v>
      </c>
      <c r="H210" s="11">
        <v>1.5</v>
      </c>
      <c r="I210" s="2" t="s">
        <v>55</v>
      </c>
      <c r="J210" s="14" t="s">
        <v>56</v>
      </c>
      <c r="K210" s="14" t="s">
        <v>57</v>
      </c>
      <c r="L210" s="17"/>
    </row>
    <row r="211" spans="1:12" ht="55.2">
      <c r="A211" s="15"/>
      <c r="B211" s="15"/>
      <c r="C211" s="15"/>
      <c r="D211" s="15"/>
      <c r="E211" s="4" t="s">
        <v>46</v>
      </c>
      <c r="F211" s="15"/>
      <c r="G211" s="4" t="s">
        <v>52</v>
      </c>
      <c r="H211" s="12"/>
      <c r="I211" s="4" t="s">
        <v>23</v>
      </c>
      <c r="J211" s="15"/>
      <c r="K211" s="15"/>
      <c r="L211" s="18"/>
    </row>
    <row r="212" spans="1:12">
      <c r="A212" s="15"/>
      <c r="B212" s="15"/>
      <c r="C212" s="15"/>
      <c r="D212" s="15"/>
      <c r="E212" s="5" t="s">
        <v>18</v>
      </c>
      <c r="F212" s="15"/>
      <c r="G212" s="5" t="s">
        <v>53</v>
      </c>
      <c r="H212" s="12"/>
      <c r="I212" s="4"/>
      <c r="J212" s="15"/>
      <c r="K212" s="15"/>
      <c r="L212" s="18"/>
    </row>
    <row r="213" spans="1:12" ht="82.8">
      <c r="A213" s="15"/>
      <c r="B213" s="15"/>
      <c r="C213" s="15"/>
      <c r="D213" s="15"/>
      <c r="E213" s="4" t="s">
        <v>47</v>
      </c>
      <c r="F213" s="15"/>
      <c r="G213" s="4" t="s">
        <v>54</v>
      </c>
      <c r="H213" s="12"/>
      <c r="I213" s="4"/>
      <c r="J213" s="15"/>
      <c r="K213" s="15"/>
      <c r="L213" s="18"/>
    </row>
    <row r="214" spans="1:12">
      <c r="A214" s="15"/>
      <c r="B214" s="15"/>
      <c r="C214" s="15"/>
      <c r="D214" s="15"/>
      <c r="E214" s="5" t="s">
        <v>48</v>
      </c>
      <c r="F214" s="15"/>
      <c r="G214" s="4"/>
      <c r="H214" s="12"/>
      <c r="I214" s="4"/>
      <c r="J214" s="15"/>
      <c r="K214" s="15"/>
      <c r="L214" s="18"/>
    </row>
    <row r="215" spans="1:12">
      <c r="A215" s="16"/>
      <c r="B215" s="16"/>
      <c r="C215" s="16"/>
      <c r="D215" s="16"/>
      <c r="E215" s="6" t="s">
        <v>353</v>
      </c>
      <c r="F215" s="16"/>
      <c r="G215" s="6"/>
      <c r="H215" s="13"/>
      <c r="I215" s="6"/>
      <c r="J215" s="16"/>
      <c r="K215" s="16"/>
      <c r="L215" s="19"/>
    </row>
    <row r="216" spans="1:12">
      <c r="A216" s="14" t="s">
        <v>355</v>
      </c>
      <c r="B216" s="14" t="s">
        <v>356</v>
      </c>
      <c r="C216" s="14" t="s">
        <v>357</v>
      </c>
      <c r="D216" s="14" t="s">
        <v>45</v>
      </c>
      <c r="E216" s="3" t="s">
        <v>16</v>
      </c>
      <c r="F216" s="14" t="s">
        <v>172</v>
      </c>
      <c r="G216" s="3" t="s">
        <v>51</v>
      </c>
      <c r="H216" s="11">
        <v>1.5</v>
      </c>
      <c r="I216" s="2" t="s">
        <v>55</v>
      </c>
      <c r="J216" s="14" t="s">
        <v>361</v>
      </c>
      <c r="K216" s="14" t="s">
        <v>64</v>
      </c>
      <c r="L216" s="17"/>
    </row>
    <row r="217" spans="1:12" ht="55.2">
      <c r="A217" s="15"/>
      <c r="B217" s="15"/>
      <c r="C217" s="15"/>
      <c r="D217" s="15"/>
      <c r="E217" s="4" t="s">
        <v>46</v>
      </c>
      <c r="F217" s="15"/>
      <c r="G217" s="4" t="s">
        <v>52</v>
      </c>
      <c r="H217" s="12"/>
      <c r="I217" s="4" t="s">
        <v>23</v>
      </c>
      <c r="J217" s="15"/>
      <c r="K217" s="15"/>
      <c r="L217" s="18"/>
    </row>
    <row r="218" spans="1:12">
      <c r="A218" s="15"/>
      <c r="B218" s="15"/>
      <c r="C218" s="15"/>
      <c r="D218" s="15"/>
      <c r="E218" s="5" t="s">
        <v>18</v>
      </c>
      <c r="F218" s="15"/>
      <c r="G218" s="5" t="s">
        <v>53</v>
      </c>
      <c r="H218" s="12"/>
      <c r="I218" s="4"/>
      <c r="J218" s="15"/>
      <c r="K218" s="15"/>
      <c r="L218" s="18"/>
    </row>
    <row r="219" spans="1:12" ht="82.8">
      <c r="A219" s="15"/>
      <c r="B219" s="15"/>
      <c r="C219" s="15"/>
      <c r="D219" s="15"/>
      <c r="E219" s="4" t="s">
        <v>358</v>
      </c>
      <c r="F219" s="15"/>
      <c r="G219" s="4" t="s">
        <v>360</v>
      </c>
      <c r="H219" s="12"/>
      <c r="I219" s="4"/>
      <c r="J219" s="15"/>
      <c r="K219" s="15"/>
      <c r="L219" s="18"/>
    </row>
    <row r="220" spans="1:12">
      <c r="A220" s="15"/>
      <c r="B220" s="15"/>
      <c r="C220" s="15"/>
      <c r="D220" s="15"/>
      <c r="E220" s="5" t="s">
        <v>48</v>
      </c>
      <c r="F220" s="15"/>
      <c r="G220" s="4"/>
      <c r="H220" s="12"/>
      <c r="I220" s="4"/>
      <c r="J220" s="15"/>
      <c r="K220" s="15"/>
      <c r="L220" s="18"/>
    </row>
    <row r="221" spans="1:12">
      <c r="A221" s="16"/>
      <c r="B221" s="16"/>
      <c r="C221" s="16"/>
      <c r="D221" s="16"/>
      <c r="E221" s="6" t="s">
        <v>359</v>
      </c>
      <c r="F221" s="16"/>
      <c r="G221" s="6"/>
      <c r="H221" s="13"/>
      <c r="I221" s="6"/>
      <c r="J221" s="16"/>
      <c r="K221" s="16"/>
      <c r="L221" s="19"/>
    </row>
    <row r="222" spans="1:12">
      <c r="A222" s="14" t="s">
        <v>362</v>
      </c>
      <c r="B222" s="14" t="s">
        <v>363</v>
      </c>
      <c r="C222" s="14" t="s">
        <v>364</v>
      </c>
      <c r="D222" s="14" t="s">
        <v>45</v>
      </c>
      <c r="E222" s="3" t="s">
        <v>16</v>
      </c>
      <c r="F222" s="14" t="s">
        <v>50</v>
      </c>
      <c r="G222" s="3" t="s">
        <v>51</v>
      </c>
      <c r="H222" s="11">
        <v>1.5</v>
      </c>
      <c r="I222" s="2" t="s">
        <v>55</v>
      </c>
      <c r="J222" s="14" t="s">
        <v>56</v>
      </c>
      <c r="K222" s="14" t="s">
        <v>64</v>
      </c>
      <c r="L222" s="17"/>
    </row>
    <row r="223" spans="1:12" ht="55.2">
      <c r="A223" s="15"/>
      <c r="B223" s="15"/>
      <c r="C223" s="15"/>
      <c r="D223" s="15"/>
      <c r="E223" s="4" t="s">
        <v>46</v>
      </c>
      <c r="F223" s="15"/>
      <c r="G223" s="4" t="s">
        <v>52</v>
      </c>
      <c r="H223" s="12"/>
      <c r="I223" s="4" t="s">
        <v>23</v>
      </c>
      <c r="J223" s="15"/>
      <c r="K223" s="15"/>
      <c r="L223" s="18"/>
    </row>
    <row r="224" spans="1:12">
      <c r="A224" s="15"/>
      <c r="B224" s="15"/>
      <c r="C224" s="15"/>
      <c r="D224" s="15"/>
      <c r="E224" s="5" t="s">
        <v>18</v>
      </c>
      <c r="F224" s="15"/>
      <c r="G224" s="5" t="s">
        <v>53</v>
      </c>
      <c r="H224" s="12"/>
      <c r="I224" s="4"/>
      <c r="J224" s="15"/>
      <c r="K224" s="15"/>
      <c r="L224" s="18"/>
    </row>
    <row r="225" spans="1:12" ht="55.2">
      <c r="A225" s="15"/>
      <c r="B225" s="15"/>
      <c r="C225" s="15"/>
      <c r="D225" s="15"/>
      <c r="E225" s="4" t="s">
        <v>61</v>
      </c>
      <c r="F225" s="15"/>
      <c r="G225" s="4" t="s">
        <v>63</v>
      </c>
      <c r="H225" s="12"/>
      <c r="I225" s="4"/>
      <c r="J225" s="15"/>
      <c r="K225" s="15"/>
      <c r="L225" s="18"/>
    </row>
    <row r="226" spans="1:12">
      <c r="A226" s="15"/>
      <c r="B226" s="15"/>
      <c r="C226" s="15"/>
      <c r="D226" s="15"/>
      <c r="E226" s="5" t="s">
        <v>48</v>
      </c>
      <c r="F226" s="15"/>
      <c r="G226" s="4"/>
      <c r="H226" s="12"/>
      <c r="I226" s="4"/>
      <c r="J226" s="15"/>
      <c r="K226" s="15"/>
      <c r="L226" s="18"/>
    </row>
    <row r="227" spans="1:12">
      <c r="A227" s="16"/>
      <c r="B227" s="16"/>
      <c r="C227" s="16"/>
      <c r="D227" s="16"/>
      <c r="E227" s="6" t="s">
        <v>365</v>
      </c>
      <c r="F227" s="16"/>
      <c r="G227" s="6"/>
      <c r="H227" s="13"/>
      <c r="I227" s="6"/>
      <c r="J227" s="16"/>
      <c r="K227" s="16"/>
      <c r="L227" s="19"/>
    </row>
    <row r="228" spans="1:12">
      <c r="A228" s="14" t="s">
        <v>368</v>
      </c>
      <c r="B228" s="14" t="s">
        <v>369</v>
      </c>
      <c r="C228" s="14" t="s">
        <v>370</v>
      </c>
      <c r="D228" s="14" t="s">
        <v>45</v>
      </c>
      <c r="E228" s="3" t="s">
        <v>16</v>
      </c>
      <c r="F228" s="14" t="s">
        <v>75</v>
      </c>
      <c r="G228" s="3" t="s">
        <v>51</v>
      </c>
      <c r="H228" s="11">
        <v>3.5</v>
      </c>
      <c r="I228" s="2" t="s">
        <v>77</v>
      </c>
      <c r="J228" s="14" t="s">
        <v>372</v>
      </c>
      <c r="K228" s="14" t="s">
        <v>79</v>
      </c>
      <c r="L228" s="17"/>
    </row>
    <row r="229" spans="1:12" ht="110.4">
      <c r="A229" s="15"/>
      <c r="B229" s="15"/>
      <c r="C229" s="15"/>
      <c r="D229" s="15"/>
      <c r="E229" s="4" t="s">
        <v>72</v>
      </c>
      <c r="F229" s="15"/>
      <c r="G229" s="4" t="s">
        <v>76</v>
      </c>
      <c r="H229" s="12"/>
      <c r="I229" s="4" t="s">
        <v>23</v>
      </c>
      <c r="J229" s="15"/>
      <c r="K229" s="15"/>
      <c r="L229" s="18"/>
    </row>
    <row r="230" spans="1:12">
      <c r="A230" s="15"/>
      <c r="B230" s="15"/>
      <c r="C230" s="15"/>
      <c r="D230" s="15"/>
      <c r="E230" s="5" t="s">
        <v>18</v>
      </c>
      <c r="F230" s="15"/>
      <c r="G230" s="5" t="s">
        <v>53</v>
      </c>
      <c r="H230" s="12"/>
      <c r="I230" s="4"/>
      <c r="J230" s="15"/>
      <c r="K230" s="15"/>
      <c r="L230" s="18"/>
    </row>
    <row r="231" spans="1:12" ht="110.4">
      <c r="A231" s="15"/>
      <c r="B231" s="15"/>
      <c r="C231" s="15"/>
      <c r="D231" s="15"/>
      <c r="E231" s="4" t="s">
        <v>163</v>
      </c>
      <c r="F231" s="15"/>
      <c r="G231" s="4" t="s">
        <v>165</v>
      </c>
      <c r="H231" s="12"/>
      <c r="I231" s="4"/>
      <c r="J231" s="15"/>
      <c r="K231" s="15"/>
      <c r="L231" s="18"/>
    </row>
    <row r="232" spans="1:12">
      <c r="A232" s="15"/>
      <c r="B232" s="15"/>
      <c r="C232" s="15"/>
      <c r="D232" s="15"/>
      <c r="E232" s="5" t="s">
        <v>48</v>
      </c>
      <c r="F232" s="15"/>
      <c r="G232" s="4"/>
      <c r="H232" s="12"/>
      <c r="I232" s="4"/>
      <c r="J232" s="15"/>
      <c r="K232" s="15"/>
      <c r="L232" s="18"/>
    </row>
    <row r="233" spans="1:12">
      <c r="A233" s="16"/>
      <c r="B233" s="16"/>
      <c r="C233" s="16"/>
      <c r="D233" s="16"/>
      <c r="E233" s="6" t="s">
        <v>371</v>
      </c>
      <c r="F233" s="16"/>
      <c r="G233" s="6"/>
      <c r="H233" s="13"/>
      <c r="I233" s="6"/>
      <c r="J233" s="16"/>
      <c r="K233" s="16"/>
      <c r="L233" s="19"/>
    </row>
    <row r="234" spans="1:12">
      <c r="A234" s="14" t="s">
        <v>373</v>
      </c>
      <c r="B234" s="14" t="s">
        <v>374</v>
      </c>
      <c r="C234" s="14" t="s">
        <v>375</v>
      </c>
      <c r="D234" s="14" t="s">
        <v>45</v>
      </c>
      <c r="E234" s="3" t="s">
        <v>16</v>
      </c>
      <c r="F234" s="14" t="s">
        <v>98</v>
      </c>
      <c r="G234" s="3" t="s">
        <v>51</v>
      </c>
      <c r="H234" s="11">
        <v>1.5</v>
      </c>
      <c r="I234" s="2" t="s">
        <v>55</v>
      </c>
      <c r="J234" s="14" t="s">
        <v>56</v>
      </c>
      <c r="K234" s="14" t="s">
        <v>57</v>
      </c>
      <c r="L234" s="17"/>
    </row>
    <row r="235" spans="1:12" ht="55.2">
      <c r="A235" s="15"/>
      <c r="B235" s="15"/>
      <c r="C235" s="15"/>
      <c r="D235" s="15"/>
      <c r="E235" s="4" t="s">
        <v>46</v>
      </c>
      <c r="F235" s="15"/>
      <c r="G235" s="4" t="s">
        <v>52</v>
      </c>
      <c r="H235" s="12"/>
      <c r="I235" s="4" t="s">
        <v>23</v>
      </c>
      <c r="J235" s="15"/>
      <c r="K235" s="15"/>
      <c r="L235" s="18"/>
    </row>
    <row r="236" spans="1:12">
      <c r="A236" s="15"/>
      <c r="B236" s="15"/>
      <c r="C236" s="15"/>
      <c r="D236" s="15"/>
      <c r="E236" s="5" t="s">
        <v>18</v>
      </c>
      <c r="F236" s="15"/>
      <c r="G236" s="5" t="s">
        <v>53</v>
      </c>
      <c r="H236" s="12"/>
      <c r="I236" s="4"/>
      <c r="J236" s="15"/>
      <c r="K236" s="15"/>
      <c r="L236" s="18"/>
    </row>
    <row r="237" spans="1:12" ht="69">
      <c r="A237" s="15"/>
      <c r="B237" s="15"/>
      <c r="C237" s="15"/>
      <c r="D237" s="15"/>
      <c r="E237" s="4" t="s">
        <v>96</v>
      </c>
      <c r="F237" s="15"/>
      <c r="G237" s="4" t="s">
        <v>99</v>
      </c>
      <c r="H237" s="12"/>
      <c r="I237" s="4"/>
      <c r="J237" s="15"/>
      <c r="K237" s="15"/>
      <c r="L237" s="18"/>
    </row>
    <row r="238" spans="1:12">
      <c r="A238" s="15"/>
      <c r="B238" s="15"/>
      <c r="C238" s="15"/>
      <c r="D238" s="15"/>
      <c r="E238" s="5" t="s">
        <v>48</v>
      </c>
      <c r="F238" s="15"/>
      <c r="G238" s="4"/>
      <c r="H238" s="12"/>
      <c r="I238" s="4"/>
      <c r="J238" s="15"/>
      <c r="K238" s="15"/>
      <c r="L238" s="18"/>
    </row>
    <row r="239" spans="1:12">
      <c r="A239" s="16"/>
      <c r="B239" s="16"/>
      <c r="C239" s="16"/>
      <c r="D239" s="16"/>
      <c r="E239" s="6" t="s">
        <v>376</v>
      </c>
      <c r="F239" s="16"/>
      <c r="G239" s="6"/>
      <c r="H239" s="13"/>
      <c r="I239" s="6"/>
      <c r="J239" s="16"/>
      <c r="K239" s="16"/>
      <c r="L239" s="19"/>
    </row>
    <row r="240" spans="1:12">
      <c r="A240" s="14" t="s">
        <v>149</v>
      </c>
      <c r="B240" s="14" t="s">
        <v>377</v>
      </c>
      <c r="C240" s="14" t="s">
        <v>378</v>
      </c>
      <c r="D240" s="14" t="s">
        <v>186</v>
      </c>
      <c r="E240" s="3" t="s">
        <v>16</v>
      </c>
      <c r="F240" s="14" t="s">
        <v>188</v>
      </c>
      <c r="G240" s="14" t="s">
        <v>380</v>
      </c>
      <c r="H240" s="11">
        <v>1</v>
      </c>
      <c r="I240" s="2" t="s">
        <v>125</v>
      </c>
      <c r="J240" s="14" t="s">
        <v>381</v>
      </c>
      <c r="K240" s="14" t="s">
        <v>57</v>
      </c>
      <c r="L240" s="17"/>
    </row>
    <row r="241" spans="1:12" ht="27.6">
      <c r="A241" s="16"/>
      <c r="B241" s="16"/>
      <c r="C241" s="16"/>
      <c r="D241" s="16"/>
      <c r="E241" s="6" t="s">
        <v>379</v>
      </c>
      <c r="F241" s="16"/>
      <c r="G241" s="16"/>
      <c r="H241" s="13"/>
      <c r="I241" s="6" t="s">
        <v>23</v>
      </c>
      <c r="J241" s="16"/>
      <c r="K241" s="16"/>
      <c r="L241" s="19"/>
    </row>
    <row r="242" spans="1:12">
      <c r="A242" s="14" t="s">
        <v>382</v>
      </c>
      <c r="B242" s="14" t="s">
        <v>383</v>
      </c>
      <c r="C242" s="14" t="s">
        <v>384</v>
      </c>
      <c r="D242" s="14" t="s">
        <v>45</v>
      </c>
      <c r="E242" s="3" t="s">
        <v>16</v>
      </c>
      <c r="F242" s="14" t="s">
        <v>98</v>
      </c>
      <c r="G242" s="3" t="s">
        <v>51</v>
      </c>
      <c r="H242" s="11">
        <v>1.5</v>
      </c>
      <c r="I242" s="2" t="s">
        <v>55</v>
      </c>
      <c r="J242" s="14" t="s">
        <v>56</v>
      </c>
      <c r="K242" s="14" t="s">
        <v>57</v>
      </c>
      <c r="L242" s="17"/>
    </row>
    <row r="243" spans="1:12" ht="55.2">
      <c r="A243" s="15"/>
      <c r="B243" s="15"/>
      <c r="C243" s="15"/>
      <c r="D243" s="15"/>
      <c r="E243" s="4" t="s">
        <v>46</v>
      </c>
      <c r="F243" s="15"/>
      <c r="G243" s="4" t="s">
        <v>52</v>
      </c>
      <c r="H243" s="12"/>
      <c r="I243" s="4" t="s">
        <v>23</v>
      </c>
      <c r="J243" s="15"/>
      <c r="K243" s="15"/>
      <c r="L243" s="18"/>
    </row>
    <row r="244" spans="1:12">
      <c r="A244" s="15"/>
      <c r="B244" s="15"/>
      <c r="C244" s="15"/>
      <c r="D244" s="15"/>
      <c r="E244" s="5" t="s">
        <v>18</v>
      </c>
      <c r="F244" s="15"/>
      <c r="G244" s="5" t="s">
        <v>53</v>
      </c>
      <c r="H244" s="12"/>
      <c r="I244" s="4"/>
      <c r="J244" s="15"/>
      <c r="K244" s="15"/>
      <c r="L244" s="18"/>
    </row>
    <row r="245" spans="1:12" ht="69">
      <c r="A245" s="15"/>
      <c r="B245" s="15"/>
      <c r="C245" s="15"/>
      <c r="D245" s="15"/>
      <c r="E245" s="4" t="s">
        <v>96</v>
      </c>
      <c r="F245" s="15"/>
      <c r="G245" s="4" t="s">
        <v>99</v>
      </c>
      <c r="H245" s="12"/>
      <c r="I245" s="4"/>
      <c r="J245" s="15"/>
      <c r="K245" s="15"/>
      <c r="L245" s="18"/>
    </row>
    <row r="246" spans="1:12">
      <c r="A246" s="15"/>
      <c r="B246" s="15"/>
      <c r="C246" s="15"/>
      <c r="D246" s="15"/>
      <c r="E246" s="5" t="s">
        <v>48</v>
      </c>
      <c r="F246" s="15"/>
      <c r="G246" s="4"/>
      <c r="H246" s="12"/>
      <c r="I246" s="4"/>
      <c r="J246" s="15"/>
      <c r="K246" s="15"/>
      <c r="L246" s="18"/>
    </row>
    <row r="247" spans="1:12">
      <c r="A247" s="16"/>
      <c r="B247" s="16"/>
      <c r="C247" s="16"/>
      <c r="D247" s="16"/>
      <c r="E247" s="6" t="s">
        <v>385</v>
      </c>
      <c r="F247" s="16"/>
      <c r="G247" s="6"/>
      <c r="H247" s="13"/>
      <c r="I247" s="6"/>
      <c r="J247" s="16"/>
      <c r="K247" s="16"/>
      <c r="L247" s="19"/>
    </row>
    <row r="248" spans="1:12">
      <c r="A248" s="14" t="s">
        <v>386</v>
      </c>
      <c r="B248" s="14" t="s">
        <v>387</v>
      </c>
      <c r="C248" s="14" t="s">
        <v>388</v>
      </c>
      <c r="D248" s="14" t="s">
        <v>45</v>
      </c>
      <c r="E248" s="3" t="s">
        <v>16</v>
      </c>
      <c r="F248" s="14" t="s">
        <v>50</v>
      </c>
      <c r="G248" s="3" t="s">
        <v>51</v>
      </c>
      <c r="H248" s="11">
        <v>1.5</v>
      </c>
      <c r="I248" s="2" t="s">
        <v>55</v>
      </c>
      <c r="J248" s="14" t="s">
        <v>284</v>
      </c>
      <c r="K248" s="14" t="s">
        <v>57</v>
      </c>
      <c r="L248" s="17"/>
    </row>
    <row r="249" spans="1:12" ht="55.2">
      <c r="A249" s="15"/>
      <c r="B249" s="15"/>
      <c r="C249" s="15"/>
      <c r="D249" s="15"/>
      <c r="E249" s="4" t="s">
        <v>46</v>
      </c>
      <c r="F249" s="15"/>
      <c r="G249" s="4" t="s">
        <v>52</v>
      </c>
      <c r="H249" s="12"/>
      <c r="I249" s="4" t="s">
        <v>23</v>
      </c>
      <c r="J249" s="15"/>
      <c r="K249" s="15"/>
      <c r="L249" s="18"/>
    </row>
    <row r="250" spans="1:12">
      <c r="A250" s="15"/>
      <c r="B250" s="15"/>
      <c r="C250" s="15"/>
      <c r="D250" s="15"/>
      <c r="E250" s="5" t="s">
        <v>18</v>
      </c>
      <c r="F250" s="15"/>
      <c r="G250" s="5" t="s">
        <v>53</v>
      </c>
      <c r="H250" s="12"/>
      <c r="I250" s="4"/>
      <c r="J250" s="15"/>
      <c r="K250" s="15"/>
      <c r="L250" s="18"/>
    </row>
    <row r="251" spans="1:12" ht="69">
      <c r="A251" s="15"/>
      <c r="B251" s="15"/>
      <c r="C251" s="15"/>
      <c r="D251" s="15"/>
      <c r="E251" s="4" t="s">
        <v>281</v>
      </c>
      <c r="F251" s="15"/>
      <c r="G251" s="4" t="s">
        <v>283</v>
      </c>
      <c r="H251" s="12"/>
      <c r="I251" s="4"/>
      <c r="J251" s="15"/>
      <c r="K251" s="15"/>
      <c r="L251" s="18"/>
    </row>
    <row r="252" spans="1:12">
      <c r="A252" s="15"/>
      <c r="B252" s="15"/>
      <c r="C252" s="15"/>
      <c r="D252" s="15"/>
      <c r="E252" s="5" t="s">
        <v>48</v>
      </c>
      <c r="F252" s="15"/>
      <c r="G252" s="4"/>
      <c r="H252" s="12"/>
      <c r="I252" s="4"/>
      <c r="J252" s="15"/>
      <c r="K252" s="15"/>
      <c r="L252" s="18"/>
    </row>
    <row r="253" spans="1:12">
      <c r="A253" s="16"/>
      <c r="B253" s="16"/>
      <c r="C253" s="16"/>
      <c r="D253" s="16"/>
      <c r="E253" s="6" t="s">
        <v>389</v>
      </c>
      <c r="F253" s="16"/>
      <c r="G253" s="6"/>
      <c r="H253" s="13"/>
      <c r="I253" s="6"/>
      <c r="J253" s="16"/>
      <c r="K253" s="16"/>
      <c r="L253" s="19"/>
    </row>
    <row r="254" spans="1:12">
      <c r="A254" s="14" t="s">
        <v>391</v>
      </c>
      <c r="B254" s="14" t="s">
        <v>392</v>
      </c>
      <c r="C254" s="14" t="s">
        <v>393</v>
      </c>
      <c r="D254" s="14" t="s">
        <v>85</v>
      </c>
      <c r="E254" s="3" t="s">
        <v>16</v>
      </c>
      <c r="F254" s="14" t="s">
        <v>88</v>
      </c>
      <c r="G254" s="14" t="s">
        <v>89</v>
      </c>
      <c r="H254" s="11">
        <v>0.5</v>
      </c>
      <c r="I254" s="2" t="s">
        <v>90</v>
      </c>
      <c r="J254" s="14" t="s">
        <v>395</v>
      </c>
      <c r="K254" s="14" t="s">
        <v>92</v>
      </c>
      <c r="L254" s="17"/>
    </row>
    <row r="255" spans="1:12">
      <c r="A255" s="15"/>
      <c r="B255" s="15"/>
      <c r="C255" s="15"/>
      <c r="D255" s="15"/>
      <c r="E255" s="4" t="s">
        <v>86</v>
      </c>
      <c r="F255" s="15"/>
      <c r="G255" s="15"/>
      <c r="H255" s="12"/>
      <c r="I255" s="4" t="s">
        <v>23</v>
      </c>
      <c r="J255" s="15"/>
      <c r="K255" s="15"/>
      <c r="L255" s="18"/>
    </row>
    <row r="256" spans="1:12">
      <c r="A256" s="15"/>
      <c r="B256" s="15"/>
      <c r="C256" s="15"/>
      <c r="D256" s="15"/>
      <c r="E256" s="5" t="s">
        <v>48</v>
      </c>
      <c r="F256" s="15"/>
      <c r="G256" s="15"/>
      <c r="H256" s="12"/>
      <c r="I256" s="4"/>
      <c r="J256" s="15"/>
      <c r="K256" s="15"/>
      <c r="L256" s="18"/>
    </row>
    <row r="257" spans="1:12" ht="27.6">
      <c r="A257" s="16"/>
      <c r="B257" s="16"/>
      <c r="C257" s="16"/>
      <c r="D257" s="16"/>
      <c r="E257" s="6" t="s">
        <v>394</v>
      </c>
      <c r="F257" s="16"/>
      <c r="G257" s="16"/>
      <c r="H257" s="13"/>
      <c r="I257" s="6"/>
      <c r="J257" s="16"/>
      <c r="K257" s="16"/>
      <c r="L257" s="19"/>
    </row>
    <row r="258" spans="1:12">
      <c r="A258" s="14" t="s">
        <v>396</v>
      </c>
      <c r="B258" s="14" t="s">
        <v>397</v>
      </c>
      <c r="C258" s="14" t="s">
        <v>398</v>
      </c>
      <c r="D258" s="14" t="s">
        <v>45</v>
      </c>
      <c r="E258" s="3" t="s">
        <v>16</v>
      </c>
      <c r="F258" s="14" t="s">
        <v>75</v>
      </c>
      <c r="G258" s="3" t="s">
        <v>51</v>
      </c>
      <c r="H258" s="11">
        <v>3.5</v>
      </c>
      <c r="I258" s="2" t="s">
        <v>77</v>
      </c>
      <c r="J258" s="14" t="s">
        <v>402</v>
      </c>
      <c r="K258" s="14" t="s">
        <v>79</v>
      </c>
      <c r="L258" s="17"/>
    </row>
    <row r="259" spans="1:12" ht="110.4">
      <c r="A259" s="15"/>
      <c r="B259" s="15"/>
      <c r="C259" s="15"/>
      <c r="D259" s="15"/>
      <c r="E259" s="4" t="s">
        <v>72</v>
      </c>
      <c r="F259" s="15"/>
      <c r="G259" s="4" t="s">
        <v>76</v>
      </c>
      <c r="H259" s="12"/>
      <c r="I259" s="4" t="s">
        <v>23</v>
      </c>
      <c r="J259" s="15"/>
      <c r="K259" s="15"/>
      <c r="L259" s="18"/>
    </row>
    <row r="260" spans="1:12">
      <c r="A260" s="15"/>
      <c r="B260" s="15"/>
      <c r="C260" s="15"/>
      <c r="D260" s="15"/>
      <c r="E260" s="5" t="s">
        <v>18</v>
      </c>
      <c r="F260" s="15"/>
      <c r="G260" s="5" t="s">
        <v>53</v>
      </c>
      <c r="H260" s="12"/>
      <c r="I260" s="4"/>
      <c r="J260" s="15"/>
      <c r="K260" s="15"/>
      <c r="L260" s="18"/>
    </row>
    <row r="261" spans="1:12" ht="82.8">
      <c r="A261" s="15"/>
      <c r="B261" s="15"/>
      <c r="C261" s="15"/>
      <c r="D261" s="15"/>
      <c r="E261" s="4" t="s">
        <v>399</v>
      </c>
      <c r="F261" s="15"/>
      <c r="G261" s="4" t="s">
        <v>401</v>
      </c>
      <c r="H261" s="12"/>
      <c r="I261" s="4"/>
      <c r="J261" s="15"/>
      <c r="K261" s="15"/>
      <c r="L261" s="18"/>
    </row>
    <row r="262" spans="1:12">
      <c r="A262" s="15"/>
      <c r="B262" s="15"/>
      <c r="C262" s="15"/>
      <c r="D262" s="15"/>
      <c r="E262" s="5" t="s">
        <v>48</v>
      </c>
      <c r="F262" s="15"/>
      <c r="G262" s="4"/>
      <c r="H262" s="12"/>
      <c r="I262" s="4"/>
      <c r="J262" s="15"/>
      <c r="K262" s="15"/>
      <c r="L262" s="18"/>
    </row>
    <row r="263" spans="1:12">
      <c r="A263" s="16"/>
      <c r="B263" s="16"/>
      <c r="C263" s="16"/>
      <c r="D263" s="16"/>
      <c r="E263" s="6" t="s">
        <v>400</v>
      </c>
      <c r="F263" s="16"/>
      <c r="G263" s="6"/>
      <c r="H263" s="13"/>
      <c r="I263" s="6"/>
      <c r="J263" s="16"/>
      <c r="K263" s="16"/>
      <c r="L263" s="19"/>
    </row>
    <row r="264" spans="1:12">
      <c r="A264" s="14" t="s">
        <v>403</v>
      </c>
      <c r="B264" s="14" t="s">
        <v>404</v>
      </c>
      <c r="C264" s="14" t="s">
        <v>405</v>
      </c>
      <c r="D264" s="14" t="s">
        <v>45</v>
      </c>
      <c r="E264" s="3" t="s">
        <v>16</v>
      </c>
      <c r="F264" s="14" t="s">
        <v>75</v>
      </c>
      <c r="G264" s="3" t="s">
        <v>51</v>
      </c>
      <c r="H264" s="11">
        <v>3.5</v>
      </c>
      <c r="I264" s="2" t="s">
        <v>77</v>
      </c>
      <c r="J264" s="14" t="s">
        <v>402</v>
      </c>
      <c r="K264" s="14" t="s">
        <v>79</v>
      </c>
      <c r="L264" s="17"/>
    </row>
    <row r="265" spans="1:12" ht="110.4">
      <c r="A265" s="15"/>
      <c r="B265" s="15"/>
      <c r="C265" s="15"/>
      <c r="D265" s="15"/>
      <c r="E265" s="4" t="s">
        <v>72</v>
      </c>
      <c r="F265" s="15"/>
      <c r="G265" s="4" t="s">
        <v>76</v>
      </c>
      <c r="H265" s="12"/>
      <c r="I265" s="4" t="s">
        <v>23</v>
      </c>
      <c r="J265" s="15"/>
      <c r="K265" s="15"/>
      <c r="L265" s="18"/>
    </row>
    <row r="266" spans="1:12">
      <c r="A266" s="15"/>
      <c r="B266" s="15"/>
      <c r="C266" s="15"/>
      <c r="D266" s="15"/>
      <c r="E266" s="5" t="s">
        <v>18</v>
      </c>
      <c r="F266" s="15"/>
      <c r="G266" s="5" t="s">
        <v>53</v>
      </c>
      <c r="H266" s="12"/>
      <c r="I266" s="4"/>
      <c r="J266" s="15"/>
      <c r="K266" s="15"/>
      <c r="L266" s="18"/>
    </row>
    <row r="267" spans="1:12" ht="82.8">
      <c r="A267" s="15"/>
      <c r="B267" s="15"/>
      <c r="C267" s="15"/>
      <c r="D267" s="15"/>
      <c r="E267" s="4" t="s">
        <v>399</v>
      </c>
      <c r="F267" s="15"/>
      <c r="G267" s="4" t="s">
        <v>401</v>
      </c>
      <c r="H267" s="12"/>
      <c r="I267" s="4"/>
      <c r="J267" s="15"/>
      <c r="K267" s="15"/>
      <c r="L267" s="18"/>
    </row>
    <row r="268" spans="1:12">
      <c r="A268" s="15"/>
      <c r="B268" s="15"/>
      <c r="C268" s="15"/>
      <c r="D268" s="15"/>
      <c r="E268" s="5" t="s">
        <v>48</v>
      </c>
      <c r="F268" s="15"/>
      <c r="G268" s="4"/>
      <c r="H268" s="12"/>
      <c r="I268" s="4"/>
      <c r="J268" s="15"/>
      <c r="K268" s="15"/>
      <c r="L268" s="18"/>
    </row>
    <row r="269" spans="1:12">
      <c r="A269" s="16"/>
      <c r="B269" s="16"/>
      <c r="C269" s="16"/>
      <c r="D269" s="16"/>
      <c r="E269" s="6" t="s">
        <v>406</v>
      </c>
      <c r="F269" s="16"/>
      <c r="G269" s="6"/>
      <c r="H269" s="13"/>
      <c r="I269" s="6"/>
      <c r="J269" s="16"/>
      <c r="K269" s="16"/>
      <c r="L269" s="19"/>
    </row>
    <row r="270" spans="1:12">
      <c r="A270" s="14" t="s">
        <v>407</v>
      </c>
      <c r="B270" s="14" t="s">
        <v>408</v>
      </c>
      <c r="C270" s="14" t="s">
        <v>409</v>
      </c>
      <c r="D270" s="14" t="s">
        <v>154</v>
      </c>
      <c r="E270" s="3" t="s">
        <v>16</v>
      </c>
      <c r="F270" s="14" t="s">
        <v>252</v>
      </c>
      <c r="G270" s="14" t="s">
        <v>411</v>
      </c>
      <c r="H270" s="11">
        <v>1</v>
      </c>
      <c r="I270" s="2" t="s">
        <v>125</v>
      </c>
      <c r="J270" s="14" t="s">
        <v>412</v>
      </c>
      <c r="K270" s="14" t="s">
        <v>159</v>
      </c>
      <c r="L270" s="17"/>
    </row>
    <row r="271" spans="1:12">
      <c r="A271" s="16"/>
      <c r="B271" s="16"/>
      <c r="C271" s="16"/>
      <c r="D271" s="16"/>
      <c r="E271" s="6" t="s">
        <v>410</v>
      </c>
      <c r="F271" s="16"/>
      <c r="G271" s="16"/>
      <c r="H271" s="13"/>
      <c r="I271" s="6" t="s">
        <v>23</v>
      </c>
      <c r="J271" s="16"/>
      <c r="K271" s="16"/>
      <c r="L271" s="19"/>
    </row>
    <row r="272" spans="1:12">
      <c r="A272" s="14" t="s">
        <v>413</v>
      </c>
      <c r="B272" s="14" t="s">
        <v>414</v>
      </c>
      <c r="C272" s="14" t="s">
        <v>415</v>
      </c>
      <c r="D272" s="14" t="s">
        <v>121</v>
      </c>
      <c r="E272" s="3" t="s">
        <v>16</v>
      </c>
      <c r="F272" s="14" t="s">
        <v>417</v>
      </c>
      <c r="G272" s="14" t="s">
        <v>418</v>
      </c>
      <c r="H272" s="11">
        <v>1</v>
      </c>
      <c r="I272" s="2" t="s">
        <v>125</v>
      </c>
      <c r="J272" s="14" t="s">
        <v>419</v>
      </c>
      <c r="K272" s="14" t="s">
        <v>57</v>
      </c>
      <c r="L272" s="17"/>
    </row>
    <row r="273" spans="1:12" ht="27.6">
      <c r="A273" s="16"/>
      <c r="B273" s="16"/>
      <c r="C273" s="16"/>
      <c r="D273" s="16"/>
      <c r="E273" s="6" t="s">
        <v>416</v>
      </c>
      <c r="F273" s="16"/>
      <c r="G273" s="16"/>
      <c r="H273" s="13"/>
      <c r="I273" s="6" t="s">
        <v>23</v>
      </c>
      <c r="J273" s="16"/>
      <c r="K273" s="16"/>
      <c r="L273" s="19"/>
    </row>
    <row r="274" spans="1:12">
      <c r="A274" s="14" t="s">
        <v>420</v>
      </c>
      <c r="B274" s="14" t="s">
        <v>421</v>
      </c>
      <c r="C274" s="14" t="s">
        <v>422</v>
      </c>
      <c r="D274" s="14" t="s">
        <v>154</v>
      </c>
      <c r="E274" s="3" t="s">
        <v>16</v>
      </c>
      <c r="F274" s="14" t="s">
        <v>424</v>
      </c>
      <c r="G274" s="14" t="s">
        <v>425</v>
      </c>
      <c r="H274" s="11">
        <v>1</v>
      </c>
      <c r="I274" s="2" t="s">
        <v>125</v>
      </c>
      <c r="J274" s="2" t="s">
        <v>213</v>
      </c>
      <c r="K274" s="14" t="s">
        <v>159</v>
      </c>
      <c r="L274" s="17"/>
    </row>
    <row r="275" spans="1:12" ht="27.6">
      <c r="A275" s="16"/>
      <c r="B275" s="16"/>
      <c r="C275" s="16"/>
      <c r="D275" s="16"/>
      <c r="E275" s="6" t="s">
        <v>423</v>
      </c>
      <c r="F275" s="16"/>
      <c r="G275" s="16"/>
      <c r="H275" s="13"/>
      <c r="I275" s="6" t="s">
        <v>23</v>
      </c>
      <c r="J275" s="6" t="s">
        <v>214</v>
      </c>
      <c r="K275" s="16"/>
      <c r="L275" s="19"/>
    </row>
    <row r="276" spans="1:12">
      <c r="A276" s="14" t="s">
        <v>426</v>
      </c>
      <c r="B276" s="14" t="s">
        <v>427</v>
      </c>
      <c r="C276" s="14" t="s">
        <v>428</v>
      </c>
      <c r="D276" s="14" t="s">
        <v>121</v>
      </c>
      <c r="E276" s="3" t="s">
        <v>16</v>
      </c>
      <c r="F276" s="14" t="s">
        <v>430</v>
      </c>
      <c r="G276" s="14" t="s">
        <v>431</v>
      </c>
      <c r="H276" s="11">
        <v>1</v>
      </c>
      <c r="I276" s="2" t="s">
        <v>125</v>
      </c>
      <c r="J276" s="14" t="s">
        <v>432</v>
      </c>
      <c r="K276" s="14" t="s">
        <v>92</v>
      </c>
      <c r="L276" s="17"/>
    </row>
    <row r="277" spans="1:12">
      <c r="A277" s="16"/>
      <c r="B277" s="16"/>
      <c r="C277" s="16"/>
      <c r="D277" s="16"/>
      <c r="E277" s="6" t="s">
        <v>429</v>
      </c>
      <c r="F277" s="16"/>
      <c r="G277" s="16"/>
      <c r="H277" s="13"/>
      <c r="I277" s="6" t="s">
        <v>23</v>
      </c>
      <c r="J277" s="16"/>
      <c r="K277" s="16"/>
      <c r="L277" s="19"/>
    </row>
    <row r="278" spans="1:12">
      <c r="A278" s="14" t="s">
        <v>433</v>
      </c>
      <c r="B278" s="14" t="s">
        <v>434</v>
      </c>
      <c r="C278" s="14" t="s">
        <v>435</v>
      </c>
      <c r="D278" s="14" t="s">
        <v>85</v>
      </c>
      <c r="E278" s="3" t="s">
        <v>16</v>
      </c>
      <c r="F278" s="14" t="s">
        <v>88</v>
      </c>
      <c r="G278" s="14" t="s">
        <v>89</v>
      </c>
      <c r="H278" s="11">
        <v>0.5</v>
      </c>
      <c r="I278" s="2" t="s">
        <v>90</v>
      </c>
      <c r="J278" s="14" t="s">
        <v>437</v>
      </c>
      <c r="K278" s="14" t="s">
        <v>92</v>
      </c>
      <c r="L278" s="17"/>
    </row>
    <row r="279" spans="1:12">
      <c r="A279" s="15"/>
      <c r="B279" s="15"/>
      <c r="C279" s="15"/>
      <c r="D279" s="15"/>
      <c r="E279" s="4" t="s">
        <v>86</v>
      </c>
      <c r="F279" s="15"/>
      <c r="G279" s="15"/>
      <c r="H279" s="12"/>
      <c r="I279" s="4" t="s">
        <v>23</v>
      </c>
      <c r="J279" s="15"/>
      <c r="K279" s="15"/>
      <c r="L279" s="18"/>
    </row>
    <row r="280" spans="1:12">
      <c r="A280" s="15"/>
      <c r="B280" s="15"/>
      <c r="C280" s="15"/>
      <c r="D280" s="15"/>
      <c r="E280" s="5" t="s">
        <v>48</v>
      </c>
      <c r="F280" s="15"/>
      <c r="G280" s="15"/>
      <c r="H280" s="12"/>
      <c r="I280" s="4"/>
      <c r="J280" s="15"/>
      <c r="K280" s="15"/>
      <c r="L280" s="18"/>
    </row>
    <row r="281" spans="1:12">
      <c r="A281" s="16"/>
      <c r="B281" s="16"/>
      <c r="C281" s="16"/>
      <c r="D281" s="16"/>
      <c r="E281" s="6" t="s">
        <v>436</v>
      </c>
      <c r="F281" s="16"/>
      <c r="G281" s="16"/>
      <c r="H281" s="13"/>
      <c r="I281" s="6"/>
      <c r="J281" s="16"/>
      <c r="K281" s="16"/>
      <c r="L281" s="19"/>
    </row>
    <row r="282" spans="1:12">
      <c r="A282" s="14" t="s">
        <v>438</v>
      </c>
      <c r="B282" s="14" t="s">
        <v>439</v>
      </c>
      <c r="C282" s="14" t="s">
        <v>440</v>
      </c>
      <c r="D282" s="14" t="s">
        <v>45</v>
      </c>
      <c r="E282" s="3" t="s">
        <v>16</v>
      </c>
      <c r="F282" s="14" t="s">
        <v>75</v>
      </c>
      <c r="G282" s="3" t="s">
        <v>51</v>
      </c>
      <c r="H282" s="11">
        <v>3.5</v>
      </c>
      <c r="I282" s="2" t="s">
        <v>77</v>
      </c>
      <c r="J282" s="14" t="s">
        <v>442</v>
      </c>
      <c r="K282" s="14" t="s">
        <v>79</v>
      </c>
      <c r="L282" s="17"/>
    </row>
    <row r="283" spans="1:12" ht="110.4">
      <c r="A283" s="15"/>
      <c r="B283" s="15"/>
      <c r="C283" s="15"/>
      <c r="D283" s="15"/>
      <c r="E283" s="4" t="s">
        <v>72</v>
      </c>
      <c r="F283" s="15"/>
      <c r="G283" s="4" t="s">
        <v>76</v>
      </c>
      <c r="H283" s="12"/>
      <c r="I283" s="4" t="s">
        <v>23</v>
      </c>
      <c r="J283" s="15"/>
      <c r="K283" s="15"/>
      <c r="L283" s="18"/>
    </row>
    <row r="284" spans="1:12">
      <c r="A284" s="15"/>
      <c r="B284" s="15"/>
      <c r="C284" s="15"/>
      <c r="D284" s="15"/>
      <c r="E284" s="5" t="s">
        <v>18</v>
      </c>
      <c r="F284" s="15"/>
      <c r="G284" s="5" t="s">
        <v>53</v>
      </c>
      <c r="H284" s="12"/>
      <c r="I284" s="4"/>
      <c r="J284" s="15"/>
      <c r="K284" s="15"/>
      <c r="L284" s="18"/>
    </row>
    <row r="285" spans="1:12" ht="110.4">
      <c r="A285" s="15"/>
      <c r="B285" s="15"/>
      <c r="C285" s="15"/>
      <c r="D285" s="15"/>
      <c r="E285" s="4" t="s">
        <v>131</v>
      </c>
      <c r="F285" s="15"/>
      <c r="G285" s="4" t="s">
        <v>133</v>
      </c>
      <c r="H285" s="12"/>
      <c r="I285" s="4"/>
      <c r="J285" s="15"/>
      <c r="K285" s="15"/>
      <c r="L285" s="18"/>
    </row>
    <row r="286" spans="1:12">
      <c r="A286" s="15"/>
      <c r="B286" s="15"/>
      <c r="C286" s="15"/>
      <c r="D286" s="15"/>
      <c r="E286" s="5" t="s">
        <v>48</v>
      </c>
      <c r="F286" s="15"/>
      <c r="G286" s="4"/>
      <c r="H286" s="12"/>
      <c r="I286" s="4"/>
      <c r="J286" s="15"/>
      <c r="K286" s="15"/>
      <c r="L286" s="18"/>
    </row>
    <row r="287" spans="1:12">
      <c r="A287" s="16"/>
      <c r="B287" s="16"/>
      <c r="C287" s="16"/>
      <c r="D287" s="16"/>
      <c r="E287" s="6" t="s">
        <v>441</v>
      </c>
      <c r="F287" s="16"/>
      <c r="G287" s="6"/>
      <c r="H287" s="13"/>
      <c r="I287" s="6"/>
      <c r="J287" s="16"/>
      <c r="K287" s="16"/>
      <c r="L287" s="19"/>
    </row>
    <row r="288" spans="1:12">
      <c r="A288" s="14" t="s">
        <v>443</v>
      </c>
      <c r="B288" s="14" t="s">
        <v>444</v>
      </c>
      <c r="C288" s="14" t="s">
        <v>445</v>
      </c>
      <c r="D288" s="14" t="s">
        <v>45</v>
      </c>
      <c r="E288" s="3" t="s">
        <v>16</v>
      </c>
      <c r="F288" s="14" t="s">
        <v>50</v>
      </c>
      <c r="G288" s="3" t="s">
        <v>51</v>
      </c>
      <c r="H288" s="11">
        <v>1.5</v>
      </c>
      <c r="I288" s="2" t="s">
        <v>55</v>
      </c>
      <c r="J288" s="14" t="s">
        <v>56</v>
      </c>
      <c r="K288" s="14" t="s">
        <v>57</v>
      </c>
      <c r="L288" s="17"/>
    </row>
    <row r="289" spans="1:12" ht="55.2">
      <c r="A289" s="15"/>
      <c r="B289" s="15"/>
      <c r="C289" s="15"/>
      <c r="D289" s="15"/>
      <c r="E289" s="4" t="s">
        <v>46</v>
      </c>
      <c r="F289" s="15"/>
      <c r="G289" s="4" t="s">
        <v>52</v>
      </c>
      <c r="H289" s="12"/>
      <c r="I289" s="4" t="s">
        <v>23</v>
      </c>
      <c r="J289" s="15"/>
      <c r="K289" s="15"/>
      <c r="L289" s="18"/>
    </row>
    <row r="290" spans="1:12">
      <c r="A290" s="15"/>
      <c r="B290" s="15"/>
      <c r="C290" s="15"/>
      <c r="D290" s="15"/>
      <c r="E290" s="5" t="s">
        <v>18</v>
      </c>
      <c r="F290" s="15"/>
      <c r="G290" s="5" t="s">
        <v>53</v>
      </c>
      <c r="H290" s="12"/>
      <c r="I290" s="4"/>
      <c r="J290" s="15"/>
      <c r="K290" s="15"/>
      <c r="L290" s="18"/>
    </row>
    <row r="291" spans="1:12" ht="82.8">
      <c r="A291" s="15"/>
      <c r="B291" s="15"/>
      <c r="C291" s="15"/>
      <c r="D291" s="15"/>
      <c r="E291" s="4" t="s">
        <v>47</v>
      </c>
      <c r="F291" s="15"/>
      <c r="G291" s="4" t="s">
        <v>54</v>
      </c>
      <c r="H291" s="12"/>
      <c r="I291" s="4"/>
      <c r="J291" s="15"/>
      <c r="K291" s="15"/>
      <c r="L291" s="18"/>
    </row>
    <row r="292" spans="1:12">
      <c r="A292" s="15"/>
      <c r="B292" s="15"/>
      <c r="C292" s="15"/>
      <c r="D292" s="15"/>
      <c r="E292" s="5" t="s">
        <v>48</v>
      </c>
      <c r="F292" s="15"/>
      <c r="G292" s="4"/>
      <c r="H292" s="12"/>
      <c r="I292" s="4"/>
      <c r="J292" s="15"/>
      <c r="K292" s="15"/>
      <c r="L292" s="18"/>
    </row>
    <row r="293" spans="1:12">
      <c r="A293" s="16"/>
      <c r="B293" s="16"/>
      <c r="C293" s="16"/>
      <c r="D293" s="16"/>
      <c r="E293" s="6" t="s">
        <v>446</v>
      </c>
      <c r="F293" s="16"/>
      <c r="G293" s="6"/>
      <c r="H293" s="13"/>
      <c r="I293" s="6"/>
      <c r="J293" s="16"/>
      <c r="K293" s="16"/>
      <c r="L293" s="19"/>
    </row>
    <row r="294" spans="1:12">
      <c r="A294" s="14" t="s">
        <v>447</v>
      </c>
      <c r="B294" s="14" t="s">
        <v>448</v>
      </c>
      <c r="C294" s="14" t="s">
        <v>449</v>
      </c>
      <c r="D294" s="14" t="s">
        <v>45</v>
      </c>
      <c r="E294" s="3" t="s">
        <v>16</v>
      </c>
      <c r="F294" s="14" t="s">
        <v>50</v>
      </c>
      <c r="G294" s="3" t="s">
        <v>51</v>
      </c>
      <c r="H294" s="11">
        <v>1.5</v>
      </c>
      <c r="I294" s="2" t="s">
        <v>55</v>
      </c>
      <c r="J294" s="14" t="s">
        <v>56</v>
      </c>
      <c r="K294" s="14" t="s">
        <v>64</v>
      </c>
      <c r="L294" s="17"/>
    </row>
    <row r="295" spans="1:12" ht="55.2">
      <c r="A295" s="15"/>
      <c r="B295" s="15"/>
      <c r="C295" s="15"/>
      <c r="D295" s="15"/>
      <c r="E295" s="4" t="s">
        <v>46</v>
      </c>
      <c r="F295" s="15"/>
      <c r="G295" s="4" t="s">
        <v>52</v>
      </c>
      <c r="H295" s="12"/>
      <c r="I295" s="4" t="s">
        <v>23</v>
      </c>
      <c r="J295" s="15"/>
      <c r="K295" s="15"/>
      <c r="L295" s="18"/>
    </row>
    <row r="296" spans="1:12">
      <c r="A296" s="15"/>
      <c r="B296" s="15"/>
      <c r="C296" s="15"/>
      <c r="D296" s="15"/>
      <c r="E296" s="5" t="s">
        <v>18</v>
      </c>
      <c r="F296" s="15"/>
      <c r="G296" s="5" t="s">
        <v>53</v>
      </c>
      <c r="H296" s="12"/>
      <c r="I296" s="4"/>
      <c r="J296" s="15"/>
      <c r="K296" s="15"/>
      <c r="L296" s="18"/>
    </row>
    <row r="297" spans="1:12" ht="55.2">
      <c r="A297" s="15"/>
      <c r="B297" s="15"/>
      <c r="C297" s="15"/>
      <c r="D297" s="15"/>
      <c r="E297" s="4" t="s">
        <v>61</v>
      </c>
      <c r="F297" s="15"/>
      <c r="G297" s="4" t="s">
        <v>63</v>
      </c>
      <c r="H297" s="12"/>
      <c r="I297" s="4"/>
      <c r="J297" s="15"/>
      <c r="K297" s="15"/>
      <c r="L297" s="18"/>
    </row>
    <row r="298" spans="1:12">
      <c r="A298" s="15"/>
      <c r="B298" s="15"/>
      <c r="C298" s="15"/>
      <c r="D298" s="15"/>
      <c r="E298" s="5" t="s">
        <v>48</v>
      </c>
      <c r="F298" s="15"/>
      <c r="G298" s="4"/>
      <c r="H298" s="12"/>
      <c r="I298" s="4"/>
      <c r="J298" s="15"/>
      <c r="K298" s="15"/>
      <c r="L298" s="18"/>
    </row>
    <row r="299" spans="1:12">
      <c r="A299" s="16"/>
      <c r="B299" s="16"/>
      <c r="C299" s="16"/>
      <c r="D299" s="16"/>
      <c r="E299" s="6" t="s">
        <v>450</v>
      </c>
      <c r="F299" s="16"/>
      <c r="G299" s="6"/>
      <c r="H299" s="13"/>
      <c r="I299" s="6"/>
      <c r="J299" s="16"/>
      <c r="K299" s="16"/>
      <c r="L299" s="19"/>
    </row>
    <row r="300" spans="1:12">
      <c r="A300" s="14" t="s">
        <v>454</v>
      </c>
      <c r="B300" s="14" t="s">
        <v>455</v>
      </c>
      <c r="C300" s="14" t="s">
        <v>456</v>
      </c>
      <c r="D300" s="14" t="s">
        <v>186</v>
      </c>
      <c r="E300" s="3" t="s">
        <v>16</v>
      </c>
      <c r="F300" s="14" t="s">
        <v>188</v>
      </c>
      <c r="G300" s="14" t="s">
        <v>380</v>
      </c>
      <c r="H300" s="11">
        <v>1</v>
      </c>
      <c r="I300" s="2" t="s">
        <v>125</v>
      </c>
      <c r="J300" s="2" t="s">
        <v>458</v>
      </c>
      <c r="K300" s="14" t="s">
        <v>57</v>
      </c>
      <c r="L300" s="17"/>
    </row>
    <row r="301" spans="1:12" ht="27.6">
      <c r="A301" s="16"/>
      <c r="B301" s="16"/>
      <c r="C301" s="16"/>
      <c r="D301" s="16"/>
      <c r="E301" s="6" t="s">
        <v>457</v>
      </c>
      <c r="F301" s="16"/>
      <c r="G301" s="16"/>
      <c r="H301" s="13"/>
      <c r="I301" s="6" t="s">
        <v>23</v>
      </c>
      <c r="J301" s="6" t="s">
        <v>459</v>
      </c>
      <c r="K301" s="16"/>
      <c r="L301" s="19"/>
    </row>
    <row r="302" spans="1:12">
      <c r="A302" s="14" t="s">
        <v>460</v>
      </c>
      <c r="B302" s="14" t="s">
        <v>461</v>
      </c>
      <c r="C302" s="14" t="s">
        <v>462</v>
      </c>
      <c r="D302" s="14" t="s">
        <v>186</v>
      </c>
      <c r="E302" s="3" t="s">
        <v>16</v>
      </c>
      <c r="F302" s="14" t="s">
        <v>231</v>
      </c>
      <c r="G302" s="14" t="s">
        <v>464</v>
      </c>
      <c r="H302" s="11">
        <v>1</v>
      </c>
      <c r="I302" s="2" t="s">
        <v>125</v>
      </c>
      <c r="J302" s="14" t="s">
        <v>465</v>
      </c>
      <c r="K302" s="14" t="s">
        <v>159</v>
      </c>
      <c r="L302" s="17"/>
    </row>
    <row r="303" spans="1:12" ht="27.6">
      <c r="A303" s="16"/>
      <c r="B303" s="16"/>
      <c r="C303" s="16"/>
      <c r="D303" s="16"/>
      <c r="E303" s="6" t="s">
        <v>463</v>
      </c>
      <c r="F303" s="16"/>
      <c r="G303" s="16"/>
      <c r="H303" s="13"/>
      <c r="I303" s="6" t="s">
        <v>23</v>
      </c>
      <c r="J303" s="16"/>
      <c r="K303" s="16"/>
      <c r="L303" s="19"/>
    </row>
    <row r="304" spans="1:12">
      <c r="A304" s="14" t="s">
        <v>466</v>
      </c>
      <c r="B304" s="14" t="s">
        <v>467</v>
      </c>
      <c r="C304" s="14" t="s">
        <v>468</v>
      </c>
      <c r="D304" s="14" t="s">
        <v>367</v>
      </c>
      <c r="E304" s="3" t="s">
        <v>16</v>
      </c>
      <c r="F304" s="14" t="s">
        <v>471</v>
      </c>
      <c r="G304" s="14" t="s">
        <v>472</v>
      </c>
      <c r="H304" s="11">
        <v>3</v>
      </c>
      <c r="I304" s="2" t="s">
        <v>473</v>
      </c>
      <c r="J304" s="2" t="s">
        <v>474</v>
      </c>
      <c r="K304" s="14" t="s">
        <v>127</v>
      </c>
      <c r="L304" s="17"/>
    </row>
    <row r="305" spans="1:12" ht="41.4">
      <c r="A305" s="15"/>
      <c r="B305" s="15"/>
      <c r="C305" s="15"/>
      <c r="D305" s="15"/>
      <c r="E305" s="4" t="s">
        <v>469</v>
      </c>
      <c r="F305" s="15"/>
      <c r="G305" s="15"/>
      <c r="H305" s="12"/>
      <c r="I305" s="4" t="s">
        <v>23</v>
      </c>
      <c r="J305" s="4" t="s">
        <v>475</v>
      </c>
      <c r="K305" s="15"/>
      <c r="L305" s="18"/>
    </row>
    <row r="306" spans="1:12">
      <c r="A306" s="15"/>
      <c r="B306" s="15"/>
      <c r="C306" s="15"/>
      <c r="D306" s="15"/>
      <c r="E306" s="5" t="s">
        <v>18</v>
      </c>
      <c r="F306" s="15"/>
      <c r="G306" s="15"/>
      <c r="H306" s="12"/>
      <c r="I306" s="4"/>
      <c r="J306" s="4" t="s">
        <v>476</v>
      </c>
      <c r="K306" s="15"/>
      <c r="L306" s="18"/>
    </row>
    <row r="307" spans="1:12">
      <c r="A307" s="16"/>
      <c r="B307" s="16"/>
      <c r="C307" s="16"/>
      <c r="D307" s="16"/>
      <c r="E307" s="6" t="s">
        <v>470</v>
      </c>
      <c r="F307" s="16"/>
      <c r="G307" s="16"/>
      <c r="H307" s="13"/>
      <c r="I307" s="6"/>
      <c r="J307" s="6"/>
      <c r="K307" s="16"/>
      <c r="L307" s="19"/>
    </row>
    <row r="308" spans="1:12" ht="93.6" customHeight="1">
      <c r="A308" s="14" t="s">
        <v>477</v>
      </c>
      <c r="B308" s="14" t="s">
        <v>478</v>
      </c>
      <c r="C308" s="14" t="s">
        <v>479</v>
      </c>
      <c r="D308" s="14" t="s">
        <v>45</v>
      </c>
      <c r="E308" s="3" t="s">
        <v>16</v>
      </c>
      <c r="F308" s="14" t="s">
        <v>75</v>
      </c>
      <c r="G308" s="14" t="s">
        <v>76</v>
      </c>
      <c r="H308" s="11">
        <v>3.5</v>
      </c>
      <c r="I308" s="2" t="s">
        <v>77</v>
      </c>
      <c r="J308" s="14" t="s">
        <v>271</v>
      </c>
      <c r="K308" s="14" t="s">
        <v>79</v>
      </c>
      <c r="L308" s="17"/>
    </row>
    <row r="309" spans="1:12">
      <c r="A309" s="15"/>
      <c r="B309" s="15"/>
      <c r="C309" s="15"/>
      <c r="D309" s="15"/>
      <c r="E309" s="4" t="s">
        <v>72</v>
      </c>
      <c r="F309" s="15"/>
      <c r="G309" s="15"/>
      <c r="H309" s="12"/>
      <c r="I309" s="4" t="s">
        <v>23</v>
      </c>
      <c r="J309" s="15"/>
      <c r="K309" s="15"/>
      <c r="L309" s="18"/>
    </row>
    <row r="310" spans="1:12">
      <c r="A310" s="15"/>
      <c r="B310" s="15"/>
      <c r="C310" s="15"/>
      <c r="D310" s="15"/>
      <c r="E310" s="5" t="s">
        <v>18</v>
      </c>
      <c r="F310" s="15"/>
      <c r="G310" s="15"/>
      <c r="H310" s="12"/>
      <c r="I310" s="4"/>
      <c r="J310" s="15"/>
      <c r="K310" s="15"/>
      <c r="L310" s="18"/>
    </row>
    <row r="311" spans="1:12">
      <c r="A311" s="15"/>
      <c r="B311" s="15"/>
      <c r="C311" s="15"/>
      <c r="D311" s="15"/>
      <c r="E311" s="4" t="s">
        <v>73</v>
      </c>
      <c r="F311" s="15"/>
      <c r="G311" s="15"/>
      <c r="H311" s="12"/>
      <c r="I311" s="4"/>
      <c r="J311" s="15"/>
      <c r="K311" s="15"/>
      <c r="L311" s="18"/>
    </row>
    <row r="312" spans="1:12">
      <c r="A312" s="15"/>
      <c r="B312" s="15"/>
      <c r="C312" s="15"/>
      <c r="D312" s="15"/>
      <c r="E312" s="5" t="s">
        <v>48</v>
      </c>
      <c r="F312" s="15"/>
      <c r="G312" s="15"/>
      <c r="H312" s="12"/>
      <c r="I312" s="4"/>
      <c r="J312" s="15"/>
      <c r="K312" s="15"/>
      <c r="L312" s="18"/>
    </row>
    <row r="313" spans="1:12">
      <c r="A313" s="16"/>
      <c r="B313" s="16"/>
      <c r="C313" s="16"/>
      <c r="D313" s="16"/>
      <c r="E313" s="6" t="s">
        <v>480</v>
      </c>
      <c r="F313" s="16"/>
      <c r="G313" s="16"/>
      <c r="H313" s="13"/>
      <c r="I313" s="6"/>
      <c r="J313" s="16"/>
      <c r="K313" s="16"/>
      <c r="L313" s="19"/>
    </row>
    <row r="314" spans="1:12">
      <c r="A314" s="14" t="s">
        <v>481</v>
      </c>
      <c r="B314" s="14" t="s">
        <v>482</v>
      </c>
      <c r="C314" s="14" t="s">
        <v>483</v>
      </c>
      <c r="D314" s="14" t="s">
        <v>45</v>
      </c>
      <c r="E314" s="3" t="s">
        <v>16</v>
      </c>
      <c r="F314" s="14" t="s">
        <v>98</v>
      </c>
      <c r="G314" s="3" t="s">
        <v>51</v>
      </c>
      <c r="H314" s="11">
        <v>1.5</v>
      </c>
      <c r="I314" s="2" t="s">
        <v>55</v>
      </c>
      <c r="J314" s="14" t="s">
        <v>56</v>
      </c>
      <c r="K314" s="14" t="s">
        <v>57</v>
      </c>
      <c r="L314" s="17"/>
    </row>
    <row r="315" spans="1:12" ht="55.2">
      <c r="A315" s="15"/>
      <c r="B315" s="15"/>
      <c r="C315" s="15"/>
      <c r="D315" s="15"/>
      <c r="E315" s="4" t="s">
        <v>46</v>
      </c>
      <c r="F315" s="15"/>
      <c r="G315" s="4" t="s">
        <v>52</v>
      </c>
      <c r="H315" s="12"/>
      <c r="I315" s="4" t="s">
        <v>23</v>
      </c>
      <c r="J315" s="15"/>
      <c r="K315" s="15"/>
      <c r="L315" s="18"/>
    </row>
    <row r="316" spans="1:12">
      <c r="A316" s="15"/>
      <c r="B316" s="15"/>
      <c r="C316" s="15"/>
      <c r="D316" s="15"/>
      <c r="E316" s="5" t="s">
        <v>18</v>
      </c>
      <c r="F316" s="15"/>
      <c r="G316" s="5" t="s">
        <v>53</v>
      </c>
      <c r="H316" s="12"/>
      <c r="I316" s="4"/>
      <c r="J316" s="15"/>
      <c r="K316" s="15"/>
      <c r="L316" s="18"/>
    </row>
    <row r="317" spans="1:12" ht="69">
      <c r="A317" s="15"/>
      <c r="B317" s="15"/>
      <c r="C317" s="15"/>
      <c r="D317" s="15"/>
      <c r="E317" s="4" t="s">
        <v>96</v>
      </c>
      <c r="F317" s="15"/>
      <c r="G317" s="4" t="s">
        <v>99</v>
      </c>
      <c r="H317" s="12"/>
      <c r="I317" s="4"/>
      <c r="J317" s="15"/>
      <c r="K317" s="15"/>
      <c r="L317" s="18"/>
    </row>
    <row r="318" spans="1:12">
      <c r="A318" s="15"/>
      <c r="B318" s="15"/>
      <c r="C318" s="15"/>
      <c r="D318" s="15"/>
      <c r="E318" s="5" t="s">
        <v>48</v>
      </c>
      <c r="F318" s="15"/>
      <c r="G318" s="4"/>
      <c r="H318" s="12"/>
      <c r="I318" s="4"/>
      <c r="J318" s="15"/>
      <c r="K318" s="15"/>
      <c r="L318" s="18"/>
    </row>
    <row r="319" spans="1:12">
      <c r="A319" s="16"/>
      <c r="B319" s="16"/>
      <c r="C319" s="16"/>
      <c r="D319" s="16"/>
      <c r="E319" s="6" t="s">
        <v>484</v>
      </c>
      <c r="F319" s="16"/>
      <c r="G319" s="6"/>
      <c r="H319" s="13"/>
      <c r="I319" s="6"/>
      <c r="J319" s="16"/>
      <c r="K319" s="16"/>
      <c r="L319" s="19"/>
    </row>
    <row r="320" spans="1:12">
      <c r="A320" s="14" t="s">
        <v>485</v>
      </c>
      <c r="B320" s="14" t="s">
        <v>486</v>
      </c>
      <c r="C320" s="14" t="s">
        <v>487</v>
      </c>
      <c r="D320" s="14" t="s">
        <v>45</v>
      </c>
      <c r="E320" s="3" t="s">
        <v>16</v>
      </c>
      <c r="F320" s="14" t="s">
        <v>50</v>
      </c>
      <c r="G320" s="3" t="s">
        <v>51</v>
      </c>
      <c r="H320" s="11">
        <v>1.5</v>
      </c>
      <c r="I320" s="2" t="s">
        <v>55</v>
      </c>
      <c r="J320" s="14" t="s">
        <v>56</v>
      </c>
      <c r="K320" s="14" t="s">
        <v>64</v>
      </c>
      <c r="L320" s="17"/>
    </row>
    <row r="321" spans="1:12" ht="55.2">
      <c r="A321" s="15"/>
      <c r="B321" s="15"/>
      <c r="C321" s="15"/>
      <c r="D321" s="15"/>
      <c r="E321" s="4" t="s">
        <v>46</v>
      </c>
      <c r="F321" s="15"/>
      <c r="G321" s="4" t="s">
        <v>52</v>
      </c>
      <c r="H321" s="12"/>
      <c r="I321" s="4" t="s">
        <v>23</v>
      </c>
      <c r="J321" s="15"/>
      <c r="K321" s="15"/>
      <c r="L321" s="18"/>
    </row>
    <row r="322" spans="1:12">
      <c r="A322" s="15"/>
      <c r="B322" s="15"/>
      <c r="C322" s="15"/>
      <c r="D322" s="15"/>
      <c r="E322" s="5" t="s">
        <v>18</v>
      </c>
      <c r="F322" s="15"/>
      <c r="G322" s="5" t="s">
        <v>53</v>
      </c>
      <c r="H322" s="12"/>
      <c r="I322" s="4"/>
      <c r="J322" s="15"/>
      <c r="K322" s="15"/>
      <c r="L322" s="18"/>
    </row>
    <row r="323" spans="1:12" ht="55.2">
      <c r="A323" s="15"/>
      <c r="B323" s="15"/>
      <c r="C323" s="15"/>
      <c r="D323" s="15"/>
      <c r="E323" s="4" t="s">
        <v>61</v>
      </c>
      <c r="F323" s="15"/>
      <c r="G323" s="4" t="s">
        <v>63</v>
      </c>
      <c r="H323" s="12"/>
      <c r="I323" s="4"/>
      <c r="J323" s="15"/>
      <c r="K323" s="15"/>
      <c r="L323" s="18"/>
    </row>
    <row r="324" spans="1:12">
      <c r="A324" s="15"/>
      <c r="B324" s="15"/>
      <c r="C324" s="15"/>
      <c r="D324" s="15"/>
      <c r="E324" s="5" t="s">
        <v>48</v>
      </c>
      <c r="F324" s="15"/>
      <c r="G324" s="4"/>
      <c r="H324" s="12"/>
      <c r="I324" s="4"/>
      <c r="J324" s="15"/>
      <c r="K324" s="15"/>
      <c r="L324" s="18"/>
    </row>
    <row r="325" spans="1:12">
      <c r="A325" s="16"/>
      <c r="B325" s="16"/>
      <c r="C325" s="16"/>
      <c r="D325" s="16"/>
      <c r="E325" s="6" t="s">
        <v>488</v>
      </c>
      <c r="F325" s="16"/>
      <c r="G325" s="6"/>
      <c r="H325" s="13"/>
      <c r="I325" s="6"/>
      <c r="J325" s="16"/>
      <c r="K325" s="16"/>
      <c r="L325" s="19"/>
    </row>
    <row r="326" spans="1:12">
      <c r="A326" s="14" t="s">
        <v>489</v>
      </c>
      <c r="B326" s="14" t="s">
        <v>490</v>
      </c>
      <c r="C326" s="14" t="s">
        <v>491</v>
      </c>
      <c r="D326" s="14" t="s">
        <v>186</v>
      </c>
      <c r="E326" s="3" t="s">
        <v>16</v>
      </c>
      <c r="F326" s="14" t="s">
        <v>188</v>
      </c>
      <c r="G326" s="14" t="s">
        <v>494</v>
      </c>
      <c r="H326" s="11">
        <v>1</v>
      </c>
      <c r="I326" s="2" t="s">
        <v>125</v>
      </c>
      <c r="J326" s="2" t="s">
        <v>495</v>
      </c>
      <c r="K326" s="14" t="s">
        <v>57</v>
      </c>
      <c r="L326" s="17"/>
    </row>
    <row r="327" spans="1:12">
      <c r="A327" s="15"/>
      <c r="B327" s="15"/>
      <c r="C327" s="15"/>
      <c r="D327" s="15"/>
      <c r="E327" s="4" t="s">
        <v>492</v>
      </c>
      <c r="F327" s="15"/>
      <c r="G327" s="15"/>
      <c r="H327" s="12"/>
      <c r="I327" s="4" t="s">
        <v>23</v>
      </c>
      <c r="J327" s="4" t="s">
        <v>381</v>
      </c>
      <c r="K327" s="15"/>
      <c r="L327" s="18"/>
    </row>
    <row r="328" spans="1:12">
      <c r="A328" s="15"/>
      <c r="B328" s="15"/>
      <c r="C328" s="15"/>
      <c r="D328" s="15"/>
      <c r="E328" s="5" t="s">
        <v>48</v>
      </c>
      <c r="F328" s="15"/>
      <c r="G328" s="15"/>
      <c r="H328" s="12"/>
      <c r="I328" s="4"/>
      <c r="J328" s="4" t="s">
        <v>496</v>
      </c>
      <c r="K328" s="15"/>
      <c r="L328" s="18"/>
    </row>
    <row r="329" spans="1:12">
      <c r="A329" s="16"/>
      <c r="B329" s="16"/>
      <c r="C329" s="16"/>
      <c r="D329" s="16"/>
      <c r="E329" s="6" t="s">
        <v>493</v>
      </c>
      <c r="F329" s="16"/>
      <c r="G329" s="16"/>
      <c r="H329" s="13"/>
      <c r="I329" s="6"/>
      <c r="J329" s="6"/>
      <c r="K329" s="16"/>
      <c r="L329" s="19"/>
    </row>
    <row r="330" spans="1:12">
      <c r="A330" s="14" t="s">
        <v>497</v>
      </c>
      <c r="B330" s="14" t="s">
        <v>498</v>
      </c>
      <c r="C330" s="14" t="s">
        <v>499</v>
      </c>
      <c r="D330" s="14" t="s">
        <v>45</v>
      </c>
      <c r="E330" s="3" t="s">
        <v>16</v>
      </c>
      <c r="F330" s="14" t="s">
        <v>50</v>
      </c>
      <c r="G330" s="3" t="s">
        <v>51</v>
      </c>
      <c r="H330" s="11">
        <v>1.5</v>
      </c>
      <c r="I330" s="2" t="s">
        <v>55</v>
      </c>
      <c r="J330" s="14" t="s">
        <v>56</v>
      </c>
      <c r="K330" s="14" t="s">
        <v>64</v>
      </c>
      <c r="L330" s="17"/>
    </row>
    <row r="331" spans="1:12" ht="55.2">
      <c r="A331" s="15"/>
      <c r="B331" s="15"/>
      <c r="C331" s="15"/>
      <c r="D331" s="15"/>
      <c r="E331" s="4" t="s">
        <v>46</v>
      </c>
      <c r="F331" s="15"/>
      <c r="G331" s="4" t="s">
        <v>52</v>
      </c>
      <c r="H331" s="12"/>
      <c r="I331" s="4" t="s">
        <v>23</v>
      </c>
      <c r="J331" s="15"/>
      <c r="K331" s="15"/>
      <c r="L331" s="18"/>
    </row>
    <row r="332" spans="1:12">
      <c r="A332" s="15"/>
      <c r="B332" s="15"/>
      <c r="C332" s="15"/>
      <c r="D332" s="15"/>
      <c r="E332" s="5" t="s">
        <v>18</v>
      </c>
      <c r="F332" s="15"/>
      <c r="G332" s="5" t="s">
        <v>53</v>
      </c>
      <c r="H332" s="12"/>
      <c r="I332" s="4"/>
      <c r="J332" s="15"/>
      <c r="K332" s="15"/>
      <c r="L332" s="18"/>
    </row>
    <row r="333" spans="1:12" ht="55.2">
      <c r="A333" s="15"/>
      <c r="B333" s="15"/>
      <c r="C333" s="15"/>
      <c r="D333" s="15"/>
      <c r="E333" s="4" t="s">
        <v>61</v>
      </c>
      <c r="F333" s="15"/>
      <c r="G333" s="4" t="s">
        <v>63</v>
      </c>
      <c r="H333" s="12"/>
      <c r="I333" s="4"/>
      <c r="J333" s="15"/>
      <c r="K333" s="15"/>
      <c r="L333" s="18"/>
    </row>
    <row r="334" spans="1:12">
      <c r="A334" s="15"/>
      <c r="B334" s="15"/>
      <c r="C334" s="15"/>
      <c r="D334" s="15"/>
      <c r="E334" s="5" t="s">
        <v>48</v>
      </c>
      <c r="F334" s="15"/>
      <c r="G334" s="4"/>
      <c r="H334" s="12"/>
      <c r="I334" s="4"/>
      <c r="J334" s="15"/>
      <c r="K334" s="15"/>
      <c r="L334" s="18"/>
    </row>
    <row r="335" spans="1:12">
      <c r="A335" s="16"/>
      <c r="B335" s="16"/>
      <c r="C335" s="16"/>
      <c r="D335" s="16"/>
      <c r="E335" s="6" t="s">
        <v>500</v>
      </c>
      <c r="F335" s="16"/>
      <c r="G335" s="6"/>
      <c r="H335" s="13"/>
      <c r="I335" s="6"/>
      <c r="J335" s="16"/>
      <c r="K335" s="16"/>
      <c r="L335" s="19"/>
    </row>
    <row r="336" spans="1:12">
      <c r="A336" s="14" t="s">
        <v>453</v>
      </c>
      <c r="B336" s="14" t="s">
        <v>501</v>
      </c>
      <c r="C336" s="14" t="s">
        <v>502</v>
      </c>
      <c r="D336" s="14" t="s">
        <v>121</v>
      </c>
      <c r="E336" s="3" t="s">
        <v>16</v>
      </c>
      <c r="F336" s="14" t="s">
        <v>123</v>
      </c>
      <c r="G336" s="14" t="s">
        <v>504</v>
      </c>
      <c r="H336" s="11">
        <v>1</v>
      </c>
      <c r="I336" s="2" t="s">
        <v>125</v>
      </c>
      <c r="J336" s="14" t="s">
        <v>505</v>
      </c>
      <c r="K336" s="14" t="s">
        <v>127</v>
      </c>
      <c r="L336" s="17"/>
    </row>
    <row r="337" spans="1:12" ht="27.6">
      <c r="A337" s="16"/>
      <c r="B337" s="16"/>
      <c r="C337" s="16"/>
      <c r="D337" s="16"/>
      <c r="E337" s="6" t="s">
        <v>503</v>
      </c>
      <c r="F337" s="16"/>
      <c r="G337" s="16"/>
      <c r="H337" s="13"/>
      <c r="I337" s="6" t="s">
        <v>23</v>
      </c>
      <c r="J337" s="16"/>
      <c r="K337" s="16"/>
      <c r="L337" s="19"/>
    </row>
    <row r="338" spans="1:12">
      <c r="A338" s="14" t="s">
        <v>507</v>
      </c>
      <c r="B338" s="14" t="s">
        <v>508</v>
      </c>
      <c r="C338" s="14" t="s">
        <v>509</v>
      </c>
      <c r="D338" s="14" t="s">
        <v>45</v>
      </c>
      <c r="E338" s="3" t="s">
        <v>16</v>
      </c>
      <c r="F338" s="14" t="s">
        <v>98</v>
      </c>
      <c r="G338" s="3" t="s">
        <v>51</v>
      </c>
      <c r="H338" s="11">
        <v>1.5</v>
      </c>
      <c r="I338" s="2" t="s">
        <v>55</v>
      </c>
      <c r="J338" s="14" t="s">
        <v>56</v>
      </c>
      <c r="K338" s="14" t="s">
        <v>57</v>
      </c>
      <c r="L338" s="17"/>
    </row>
    <row r="339" spans="1:12" ht="55.2">
      <c r="A339" s="15"/>
      <c r="B339" s="15"/>
      <c r="C339" s="15"/>
      <c r="D339" s="15"/>
      <c r="E339" s="4" t="s">
        <v>46</v>
      </c>
      <c r="F339" s="15"/>
      <c r="G339" s="4" t="s">
        <v>52</v>
      </c>
      <c r="H339" s="12"/>
      <c r="I339" s="4" t="s">
        <v>23</v>
      </c>
      <c r="J339" s="15"/>
      <c r="K339" s="15"/>
      <c r="L339" s="18"/>
    </row>
    <row r="340" spans="1:12">
      <c r="A340" s="15"/>
      <c r="B340" s="15"/>
      <c r="C340" s="15"/>
      <c r="D340" s="15"/>
      <c r="E340" s="5" t="s">
        <v>18</v>
      </c>
      <c r="F340" s="15"/>
      <c r="G340" s="5" t="s">
        <v>53</v>
      </c>
      <c r="H340" s="12"/>
      <c r="I340" s="4"/>
      <c r="J340" s="15"/>
      <c r="K340" s="15"/>
      <c r="L340" s="18"/>
    </row>
    <row r="341" spans="1:12" ht="69">
      <c r="A341" s="15"/>
      <c r="B341" s="15"/>
      <c r="C341" s="15"/>
      <c r="D341" s="15"/>
      <c r="E341" s="4" t="s">
        <v>96</v>
      </c>
      <c r="F341" s="15"/>
      <c r="G341" s="4" t="s">
        <v>99</v>
      </c>
      <c r="H341" s="12"/>
      <c r="I341" s="4"/>
      <c r="J341" s="15"/>
      <c r="K341" s="15"/>
      <c r="L341" s="18"/>
    </row>
    <row r="342" spans="1:12">
      <c r="A342" s="15"/>
      <c r="B342" s="15"/>
      <c r="C342" s="15"/>
      <c r="D342" s="15"/>
      <c r="E342" s="5" t="s">
        <v>48</v>
      </c>
      <c r="F342" s="15"/>
      <c r="G342" s="4"/>
      <c r="H342" s="12"/>
      <c r="I342" s="4"/>
      <c r="J342" s="15"/>
      <c r="K342" s="15"/>
      <c r="L342" s="18"/>
    </row>
    <row r="343" spans="1:12">
      <c r="A343" s="16"/>
      <c r="B343" s="16"/>
      <c r="C343" s="16"/>
      <c r="D343" s="16"/>
      <c r="E343" s="6" t="s">
        <v>510</v>
      </c>
      <c r="F343" s="16"/>
      <c r="G343" s="6"/>
      <c r="H343" s="13"/>
      <c r="I343" s="6"/>
      <c r="J343" s="16"/>
      <c r="K343" s="16"/>
      <c r="L343" s="19"/>
    </row>
    <row r="344" spans="1:12">
      <c r="A344" s="14" t="s">
        <v>511</v>
      </c>
      <c r="B344" s="14" t="s">
        <v>512</v>
      </c>
      <c r="C344" s="14" t="s">
        <v>513</v>
      </c>
      <c r="D344" s="14" t="s">
        <v>45</v>
      </c>
      <c r="E344" s="3" t="s">
        <v>16</v>
      </c>
      <c r="F344" s="14" t="s">
        <v>50</v>
      </c>
      <c r="G344" s="3" t="s">
        <v>51</v>
      </c>
      <c r="H344" s="11">
        <v>1.5</v>
      </c>
      <c r="I344" s="2" t="s">
        <v>55</v>
      </c>
      <c r="J344" s="14" t="s">
        <v>56</v>
      </c>
      <c r="K344" s="14" t="s">
        <v>57</v>
      </c>
      <c r="L344" s="17"/>
    </row>
    <row r="345" spans="1:12" ht="55.2">
      <c r="A345" s="15"/>
      <c r="B345" s="15"/>
      <c r="C345" s="15"/>
      <c r="D345" s="15"/>
      <c r="E345" s="4" t="s">
        <v>46</v>
      </c>
      <c r="F345" s="15"/>
      <c r="G345" s="4" t="s">
        <v>52</v>
      </c>
      <c r="H345" s="12"/>
      <c r="I345" s="4" t="s">
        <v>23</v>
      </c>
      <c r="J345" s="15"/>
      <c r="K345" s="15"/>
      <c r="L345" s="18"/>
    </row>
    <row r="346" spans="1:12">
      <c r="A346" s="15"/>
      <c r="B346" s="15"/>
      <c r="C346" s="15"/>
      <c r="D346" s="15"/>
      <c r="E346" s="5" t="s">
        <v>18</v>
      </c>
      <c r="F346" s="15"/>
      <c r="G346" s="5" t="s">
        <v>53</v>
      </c>
      <c r="H346" s="12"/>
      <c r="I346" s="4"/>
      <c r="J346" s="15"/>
      <c r="K346" s="15"/>
      <c r="L346" s="18"/>
    </row>
    <row r="347" spans="1:12" ht="82.8">
      <c r="A347" s="15"/>
      <c r="B347" s="15"/>
      <c r="C347" s="15"/>
      <c r="D347" s="15"/>
      <c r="E347" s="4" t="s">
        <v>47</v>
      </c>
      <c r="F347" s="15"/>
      <c r="G347" s="4" t="s">
        <v>54</v>
      </c>
      <c r="H347" s="12"/>
      <c r="I347" s="4"/>
      <c r="J347" s="15"/>
      <c r="K347" s="15"/>
      <c r="L347" s="18"/>
    </row>
    <row r="348" spans="1:12">
      <c r="A348" s="15"/>
      <c r="B348" s="15"/>
      <c r="C348" s="15"/>
      <c r="D348" s="15"/>
      <c r="E348" s="5" t="s">
        <v>48</v>
      </c>
      <c r="F348" s="15"/>
      <c r="G348" s="4"/>
      <c r="H348" s="12"/>
      <c r="I348" s="4"/>
      <c r="J348" s="15"/>
      <c r="K348" s="15"/>
      <c r="L348" s="18"/>
    </row>
    <row r="349" spans="1:12">
      <c r="A349" s="16"/>
      <c r="B349" s="16"/>
      <c r="C349" s="16"/>
      <c r="D349" s="16"/>
      <c r="E349" s="6" t="s">
        <v>514</v>
      </c>
      <c r="F349" s="16"/>
      <c r="G349" s="6"/>
      <c r="H349" s="13"/>
      <c r="I349" s="6"/>
      <c r="J349" s="16"/>
      <c r="K349" s="16"/>
      <c r="L349" s="19"/>
    </row>
    <row r="350" spans="1:12">
      <c r="A350" s="14" t="s">
        <v>515</v>
      </c>
      <c r="B350" s="14" t="s">
        <v>516</v>
      </c>
      <c r="C350" s="14" t="s">
        <v>517</v>
      </c>
      <c r="D350" s="14" t="s">
        <v>154</v>
      </c>
      <c r="E350" s="3" t="s">
        <v>16</v>
      </c>
      <c r="F350" s="14" t="s">
        <v>424</v>
      </c>
      <c r="G350" s="14" t="s">
        <v>519</v>
      </c>
      <c r="H350" s="11">
        <v>1</v>
      </c>
      <c r="I350" s="2" t="s">
        <v>125</v>
      </c>
      <c r="J350" s="2" t="s">
        <v>520</v>
      </c>
      <c r="K350" s="14" t="s">
        <v>159</v>
      </c>
      <c r="L350" s="17"/>
    </row>
    <row r="351" spans="1:12" ht="27.6">
      <c r="A351" s="16"/>
      <c r="B351" s="16"/>
      <c r="C351" s="16"/>
      <c r="D351" s="16"/>
      <c r="E351" s="6" t="s">
        <v>518</v>
      </c>
      <c r="F351" s="16"/>
      <c r="G351" s="16"/>
      <c r="H351" s="13"/>
      <c r="I351" s="6" t="s">
        <v>23</v>
      </c>
      <c r="J351" s="6" t="s">
        <v>521</v>
      </c>
      <c r="K351" s="16"/>
      <c r="L351" s="19"/>
    </row>
    <row r="352" spans="1:12" ht="40.200000000000003" customHeight="1">
      <c r="A352" s="14" t="s">
        <v>366</v>
      </c>
      <c r="B352" s="14" t="s">
        <v>522</v>
      </c>
      <c r="C352" s="14" t="s">
        <v>523</v>
      </c>
      <c r="D352" s="14" t="s">
        <v>524</v>
      </c>
      <c r="E352" s="3" t="s">
        <v>16</v>
      </c>
      <c r="F352" s="14" t="s">
        <v>527</v>
      </c>
      <c r="G352" s="14" t="s">
        <v>528</v>
      </c>
      <c r="H352" s="11">
        <v>2</v>
      </c>
      <c r="I352" s="2" t="s">
        <v>117</v>
      </c>
      <c r="J352" s="14" t="s">
        <v>529</v>
      </c>
      <c r="K352" s="14" t="s">
        <v>127</v>
      </c>
      <c r="L352" s="17"/>
    </row>
    <row r="353" spans="1:12">
      <c r="A353" s="15"/>
      <c r="B353" s="15"/>
      <c r="C353" s="15"/>
      <c r="D353" s="15"/>
      <c r="E353" s="4" t="s">
        <v>525</v>
      </c>
      <c r="F353" s="15"/>
      <c r="G353" s="15"/>
      <c r="H353" s="12"/>
      <c r="I353" s="4" t="s">
        <v>23</v>
      </c>
      <c r="J353" s="15"/>
      <c r="K353" s="15"/>
      <c r="L353" s="18"/>
    </row>
    <row r="354" spans="1:12">
      <c r="A354" s="15"/>
      <c r="B354" s="15"/>
      <c r="C354" s="15"/>
      <c r="D354" s="15"/>
      <c r="E354" s="5" t="s">
        <v>48</v>
      </c>
      <c r="F354" s="15"/>
      <c r="G354" s="15"/>
      <c r="H354" s="12"/>
      <c r="I354" s="4"/>
      <c r="J354" s="15"/>
      <c r="K354" s="15"/>
      <c r="L354" s="18"/>
    </row>
    <row r="355" spans="1:12" ht="41.4">
      <c r="A355" s="16"/>
      <c r="B355" s="16"/>
      <c r="C355" s="16"/>
      <c r="D355" s="16"/>
      <c r="E355" s="6" t="s">
        <v>526</v>
      </c>
      <c r="F355" s="16"/>
      <c r="G355" s="16"/>
      <c r="H355" s="13"/>
      <c r="I355" s="6"/>
      <c r="J355" s="16"/>
      <c r="K355" s="16"/>
      <c r="L355" s="19"/>
    </row>
    <row r="356" spans="1:12">
      <c r="A356" s="14" t="s">
        <v>530</v>
      </c>
      <c r="B356" s="14" t="s">
        <v>531</v>
      </c>
      <c r="C356" s="14" t="s">
        <v>532</v>
      </c>
      <c r="D356" s="14" t="s">
        <v>85</v>
      </c>
      <c r="E356" s="3" t="s">
        <v>16</v>
      </c>
      <c r="F356" s="14" t="s">
        <v>534</v>
      </c>
      <c r="G356" s="14" t="s">
        <v>89</v>
      </c>
      <c r="H356" s="11">
        <v>0.5</v>
      </c>
      <c r="I356" s="2" t="s">
        <v>90</v>
      </c>
      <c r="J356" s="14" t="s">
        <v>535</v>
      </c>
      <c r="K356" s="14" t="s">
        <v>150</v>
      </c>
      <c r="L356" s="17"/>
    </row>
    <row r="357" spans="1:12">
      <c r="A357" s="15"/>
      <c r="B357" s="15"/>
      <c r="C357" s="15"/>
      <c r="D357" s="15"/>
      <c r="E357" s="4" t="s">
        <v>86</v>
      </c>
      <c r="F357" s="15"/>
      <c r="G357" s="15"/>
      <c r="H357" s="12"/>
      <c r="I357" s="4" t="s">
        <v>23</v>
      </c>
      <c r="J357" s="15"/>
      <c r="K357" s="15"/>
      <c r="L357" s="18"/>
    </row>
    <row r="358" spans="1:12">
      <c r="A358" s="15"/>
      <c r="B358" s="15"/>
      <c r="C358" s="15"/>
      <c r="D358" s="15"/>
      <c r="E358" s="5" t="s">
        <v>48</v>
      </c>
      <c r="F358" s="15"/>
      <c r="G358" s="15"/>
      <c r="H358" s="12"/>
      <c r="I358" s="4"/>
      <c r="J358" s="15"/>
      <c r="K358" s="15"/>
      <c r="L358" s="18"/>
    </row>
    <row r="359" spans="1:12">
      <c r="A359" s="16"/>
      <c r="B359" s="16"/>
      <c r="C359" s="16"/>
      <c r="D359" s="16"/>
      <c r="E359" s="6" t="s">
        <v>533</v>
      </c>
      <c r="F359" s="16"/>
      <c r="G359" s="16"/>
      <c r="H359" s="13"/>
      <c r="I359" s="6"/>
      <c r="J359" s="16"/>
      <c r="K359" s="16"/>
      <c r="L359" s="19"/>
    </row>
    <row r="360" spans="1:12">
      <c r="A360" s="14" t="s">
        <v>536</v>
      </c>
      <c r="B360" s="14" t="s">
        <v>537</v>
      </c>
      <c r="C360" s="14" t="s">
        <v>538</v>
      </c>
      <c r="D360" s="14" t="s">
        <v>539</v>
      </c>
      <c r="E360" s="3" t="s">
        <v>16</v>
      </c>
      <c r="F360" s="14" t="s">
        <v>541</v>
      </c>
      <c r="G360" s="14" t="s">
        <v>542</v>
      </c>
      <c r="H360" s="11">
        <v>1</v>
      </c>
      <c r="I360" s="2" t="s">
        <v>125</v>
      </c>
      <c r="J360" s="2" t="s">
        <v>543</v>
      </c>
      <c r="K360" s="14" t="s">
        <v>159</v>
      </c>
      <c r="L360" s="17"/>
    </row>
    <row r="361" spans="1:12" ht="55.2">
      <c r="A361" s="16"/>
      <c r="B361" s="16"/>
      <c r="C361" s="16"/>
      <c r="D361" s="16"/>
      <c r="E361" s="6" t="s">
        <v>540</v>
      </c>
      <c r="F361" s="16"/>
      <c r="G361" s="16"/>
      <c r="H361" s="13"/>
      <c r="I361" s="6" t="s">
        <v>23</v>
      </c>
      <c r="J361" s="6" t="s">
        <v>544</v>
      </c>
      <c r="K361" s="16"/>
      <c r="L361" s="19"/>
    </row>
    <row r="362" spans="1:12">
      <c r="A362" s="14" t="s">
        <v>545</v>
      </c>
      <c r="B362" s="14" t="s">
        <v>546</v>
      </c>
      <c r="C362" s="14" t="s">
        <v>547</v>
      </c>
      <c r="D362" s="14" t="s">
        <v>45</v>
      </c>
      <c r="E362" s="3" t="s">
        <v>16</v>
      </c>
      <c r="F362" s="14" t="s">
        <v>98</v>
      </c>
      <c r="G362" s="3" t="s">
        <v>51</v>
      </c>
      <c r="H362" s="11">
        <v>1.5</v>
      </c>
      <c r="I362" s="2" t="s">
        <v>55</v>
      </c>
      <c r="J362" s="14" t="s">
        <v>56</v>
      </c>
      <c r="K362" s="14" t="s">
        <v>57</v>
      </c>
      <c r="L362" s="17"/>
    </row>
    <row r="363" spans="1:12" ht="55.2">
      <c r="A363" s="15"/>
      <c r="B363" s="15"/>
      <c r="C363" s="15"/>
      <c r="D363" s="15"/>
      <c r="E363" s="4" t="s">
        <v>46</v>
      </c>
      <c r="F363" s="15"/>
      <c r="G363" s="4" t="s">
        <v>52</v>
      </c>
      <c r="H363" s="12"/>
      <c r="I363" s="4" t="s">
        <v>23</v>
      </c>
      <c r="J363" s="15"/>
      <c r="K363" s="15"/>
      <c r="L363" s="18"/>
    </row>
    <row r="364" spans="1:12">
      <c r="A364" s="15"/>
      <c r="B364" s="15"/>
      <c r="C364" s="15"/>
      <c r="D364" s="15"/>
      <c r="E364" s="5" t="s">
        <v>18</v>
      </c>
      <c r="F364" s="15"/>
      <c r="G364" s="5" t="s">
        <v>53</v>
      </c>
      <c r="H364" s="12"/>
      <c r="I364" s="4"/>
      <c r="J364" s="15"/>
      <c r="K364" s="15"/>
      <c r="L364" s="18"/>
    </row>
    <row r="365" spans="1:12" ht="69">
      <c r="A365" s="15"/>
      <c r="B365" s="15"/>
      <c r="C365" s="15"/>
      <c r="D365" s="15"/>
      <c r="E365" s="4" t="s">
        <v>96</v>
      </c>
      <c r="F365" s="15"/>
      <c r="G365" s="4" t="s">
        <v>99</v>
      </c>
      <c r="H365" s="12"/>
      <c r="I365" s="4"/>
      <c r="J365" s="15"/>
      <c r="K365" s="15"/>
      <c r="L365" s="18"/>
    </row>
    <row r="366" spans="1:12">
      <c r="A366" s="15"/>
      <c r="B366" s="15"/>
      <c r="C366" s="15"/>
      <c r="D366" s="15"/>
      <c r="E366" s="5" t="s">
        <v>48</v>
      </c>
      <c r="F366" s="15"/>
      <c r="G366" s="4"/>
      <c r="H366" s="12"/>
      <c r="I366" s="4"/>
      <c r="J366" s="15"/>
      <c r="K366" s="15"/>
      <c r="L366" s="18"/>
    </row>
    <row r="367" spans="1:12">
      <c r="A367" s="16"/>
      <c r="B367" s="16"/>
      <c r="C367" s="16"/>
      <c r="D367" s="16"/>
      <c r="E367" s="6" t="s">
        <v>548</v>
      </c>
      <c r="F367" s="16"/>
      <c r="G367" s="6"/>
      <c r="H367" s="13"/>
      <c r="I367" s="6"/>
      <c r="J367" s="16"/>
      <c r="K367" s="16"/>
      <c r="L367" s="19"/>
    </row>
    <row r="368" spans="1:12">
      <c r="A368" s="14" t="s">
        <v>549</v>
      </c>
      <c r="B368" s="14" t="s">
        <v>550</v>
      </c>
      <c r="C368" s="14" t="s">
        <v>551</v>
      </c>
      <c r="D368" s="14" t="s">
        <v>45</v>
      </c>
      <c r="E368" s="3" t="s">
        <v>16</v>
      </c>
      <c r="F368" s="14" t="s">
        <v>50</v>
      </c>
      <c r="G368" s="3" t="s">
        <v>51</v>
      </c>
      <c r="H368" s="11">
        <v>1.5</v>
      </c>
      <c r="I368" s="2" t="s">
        <v>55</v>
      </c>
      <c r="J368" s="14" t="s">
        <v>56</v>
      </c>
      <c r="K368" s="14" t="s">
        <v>57</v>
      </c>
      <c r="L368" s="17"/>
    </row>
    <row r="369" spans="1:12" ht="55.2">
      <c r="A369" s="15"/>
      <c r="B369" s="15"/>
      <c r="C369" s="15"/>
      <c r="D369" s="15"/>
      <c r="E369" s="4" t="s">
        <v>46</v>
      </c>
      <c r="F369" s="15"/>
      <c r="G369" s="4" t="s">
        <v>52</v>
      </c>
      <c r="H369" s="12"/>
      <c r="I369" s="4" t="s">
        <v>23</v>
      </c>
      <c r="J369" s="15"/>
      <c r="K369" s="15"/>
      <c r="L369" s="18"/>
    </row>
    <row r="370" spans="1:12">
      <c r="A370" s="15"/>
      <c r="B370" s="15"/>
      <c r="C370" s="15"/>
      <c r="D370" s="15"/>
      <c r="E370" s="5" t="s">
        <v>18</v>
      </c>
      <c r="F370" s="15"/>
      <c r="G370" s="5" t="s">
        <v>53</v>
      </c>
      <c r="H370" s="12"/>
      <c r="I370" s="4"/>
      <c r="J370" s="15"/>
      <c r="K370" s="15"/>
      <c r="L370" s="18"/>
    </row>
    <row r="371" spans="1:12" ht="82.8">
      <c r="A371" s="15"/>
      <c r="B371" s="15"/>
      <c r="C371" s="15"/>
      <c r="D371" s="15"/>
      <c r="E371" s="4" t="s">
        <v>47</v>
      </c>
      <c r="F371" s="15"/>
      <c r="G371" s="4" t="s">
        <v>54</v>
      </c>
      <c r="H371" s="12"/>
      <c r="I371" s="4"/>
      <c r="J371" s="15"/>
      <c r="K371" s="15"/>
      <c r="L371" s="18"/>
    </row>
    <row r="372" spans="1:12">
      <c r="A372" s="15"/>
      <c r="B372" s="15"/>
      <c r="C372" s="15"/>
      <c r="D372" s="15"/>
      <c r="E372" s="5" t="s">
        <v>48</v>
      </c>
      <c r="F372" s="15"/>
      <c r="G372" s="4"/>
      <c r="H372" s="12"/>
      <c r="I372" s="4"/>
      <c r="J372" s="15"/>
      <c r="K372" s="15"/>
      <c r="L372" s="18"/>
    </row>
    <row r="373" spans="1:12">
      <c r="A373" s="16"/>
      <c r="B373" s="16"/>
      <c r="C373" s="16"/>
      <c r="D373" s="16"/>
      <c r="E373" s="6" t="s">
        <v>552</v>
      </c>
      <c r="F373" s="16"/>
      <c r="G373" s="6"/>
      <c r="H373" s="13"/>
      <c r="I373" s="6"/>
      <c r="J373" s="16"/>
      <c r="K373" s="16"/>
      <c r="L373" s="19"/>
    </row>
    <row r="374" spans="1:12" ht="26.4" customHeight="1">
      <c r="A374" s="14" t="s">
        <v>553</v>
      </c>
      <c r="B374" s="14" t="s">
        <v>554</v>
      </c>
      <c r="C374" s="14" t="s">
        <v>555</v>
      </c>
      <c r="D374" s="14" t="s">
        <v>367</v>
      </c>
      <c r="E374" s="3" t="s">
        <v>16</v>
      </c>
      <c r="F374" s="14" t="s">
        <v>471</v>
      </c>
      <c r="G374" s="14" t="s">
        <v>558</v>
      </c>
      <c r="H374" s="11">
        <v>3</v>
      </c>
      <c r="I374" s="2" t="s">
        <v>390</v>
      </c>
      <c r="J374" s="2" t="s">
        <v>559</v>
      </c>
      <c r="K374" s="14" t="s">
        <v>127</v>
      </c>
      <c r="L374" s="17"/>
    </row>
    <row r="375" spans="1:12" ht="41.4">
      <c r="A375" s="15"/>
      <c r="B375" s="15"/>
      <c r="C375" s="15"/>
      <c r="D375" s="15"/>
      <c r="E375" s="4" t="s">
        <v>556</v>
      </c>
      <c r="F375" s="15"/>
      <c r="G375" s="15"/>
      <c r="H375" s="12"/>
      <c r="I375" s="4" t="s">
        <v>23</v>
      </c>
      <c r="J375" s="4" t="s">
        <v>560</v>
      </c>
      <c r="K375" s="15"/>
      <c r="L375" s="18"/>
    </row>
    <row r="376" spans="1:12">
      <c r="A376" s="15"/>
      <c r="B376" s="15"/>
      <c r="C376" s="15"/>
      <c r="D376" s="15"/>
      <c r="E376" s="5" t="s">
        <v>18</v>
      </c>
      <c r="F376" s="15"/>
      <c r="G376" s="15"/>
      <c r="H376" s="12"/>
      <c r="I376" s="4"/>
      <c r="J376" s="4" t="s">
        <v>561</v>
      </c>
      <c r="K376" s="15"/>
      <c r="L376" s="18"/>
    </row>
    <row r="377" spans="1:12">
      <c r="A377" s="16"/>
      <c r="B377" s="16"/>
      <c r="C377" s="16"/>
      <c r="D377" s="16"/>
      <c r="E377" s="6" t="s">
        <v>557</v>
      </c>
      <c r="F377" s="16"/>
      <c r="G377" s="16"/>
      <c r="H377" s="13"/>
      <c r="I377" s="6"/>
      <c r="J377" s="6"/>
      <c r="K377" s="16"/>
      <c r="L377" s="19"/>
    </row>
    <row r="378" spans="1:12">
      <c r="A378" s="14" t="s">
        <v>562</v>
      </c>
      <c r="B378" s="14" t="s">
        <v>563</v>
      </c>
      <c r="C378" s="14" t="s">
        <v>564</v>
      </c>
      <c r="D378" s="14" t="s">
        <v>45</v>
      </c>
      <c r="E378" s="3" t="s">
        <v>16</v>
      </c>
      <c r="F378" s="14" t="s">
        <v>327</v>
      </c>
      <c r="G378" s="3" t="s">
        <v>51</v>
      </c>
      <c r="H378" s="11">
        <v>1.5</v>
      </c>
      <c r="I378" s="2" t="s">
        <v>144</v>
      </c>
      <c r="J378" s="14" t="s">
        <v>568</v>
      </c>
      <c r="K378" s="14" t="s">
        <v>175</v>
      </c>
      <c r="L378" s="17"/>
    </row>
    <row r="379" spans="1:12" ht="55.2">
      <c r="A379" s="15"/>
      <c r="B379" s="15"/>
      <c r="C379" s="15"/>
      <c r="D379" s="15"/>
      <c r="E379" s="4" t="s">
        <v>46</v>
      </c>
      <c r="F379" s="15"/>
      <c r="G379" s="4" t="s">
        <v>52</v>
      </c>
      <c r="H379" s="12"/>
      <c r="I379" s="4" t="s">
        <v>23</v>
      </c>
      <c r="J379" s="15"/>
      <c r="K379" s="15"/>
      <c r="L379" s="18"/>
    </row>
    <row r="380" spans="1:12">
      <c r="A380" s="15"/>
      <c r="B380" s="15"/>
      <c r="C380" s="15"/>
      <c r="D380" s="15"/>
      <c r="E380" s="5" t="s">
        <v>18</v>
      </c>
      <c r="F380" s="15"/>
      <c r="G380" s="5" t="s">
        <v>53</v>
      </c>
      <c r="H380" s="12"/>
      <c r="I380" s="4"/>
      <c r="J380" s="15"/>
      <c r="K380" s="15"/>
      <c r="L380" s="18"/>
    </row>
    <row r="381" spans="1:12" ht="55.2">
      <c r="A381" s="15"/>
      <c r="B381" s="15"/>
      <c r="C381" s="15"/>
      <c r="D381" s="15"/>
      <c r="E381" s="4" t="s">
        <v>565</v>
      </c>
      <c r="F381" s="15"/>
      <c r="G381" s="4" t="s">
        <v>567</v>
      </c>
      <c r="H381" s="12"/>
      <c r="I381" s="4"/>
      <c r="J381" s="15"/>
      <c r="K381" s="15"/>
      <c r="L381" s="18"/>
    </row>
    <row r="382" spans="1:12">
      <c r="A382" s="15"/>
      <c r="B382" s="15"/>
      <c r="C382" s="15"/>
      <c r="D382" s="15"/>
      <c r="E382" s="5" t="s">
        <v>48</v>
      </c>
      <c r="F382" s="15"/>
      <c r="G382" s="4"/>
      <c r="H382" s="12"/>
      <c r="I382" s="4"/>
      <c r="J382" s="15"/>
      <c r="K382" s="15"/>
      <c r="L382" s="18"/>
    </row>
    <row r="383" spans="1:12">
      <c r="A383" s="16"/>
      <c r="B383" s="16"/>
      <c r="C383" s="16"/>
      <c r="D383" s="16"/>
      <c r="E383" s="6" t="s">
        <v>566</v>
      </c>
      <c r="F383" s="16"/>
      <c r="G383" s="6"/>
      <c r="H383" s="13"/>
      <c r="I383" s="6"/>
      <c r="J383" s="16"/>
      <c r="K383" s="16"/>
      <c r="L383" s="19"/>
    </row>
    <row r="384" spans="1:12">
      <c r="A384" s="14" t="s">
        <v>569</v>
      </c>
      <c r="B384" s="14" t="s">
        <v>570</v>
      </c>
      <c r="C384" s="14" t="s">
        <v>571</v>
      </c>
      <c r="D384" s="14" t="s">
        <v>45</v>
      </c>
      <c r="E384" s="3" t="s">
        <v>16</v>
      </c>
      <c r="F384" s="14" t="s">
        <v>50</v>
      </c>
      <c r="G384" s="3" t="s">
        <v>51</v>
      </c>
      <c r="H384" s="11">
        <v>1.5</v>
      </c>
      <c r="I384" s="2" t="s">
        <v>55</v>
      </c>
      <c r="J384" s="14" t="s">
        <v>284</v>
      </c>
      <c r="K384" s="14" t="s">
        <v>175</v>
      </c>
      <c r="L384" s="17"/>
    </row>
    <row r="385" spans="1:12" ht="55.2">
      <c r="A385" s="15"/>
      <c r="B385" s="15"/>
      <c r="C385" s="15"/>
      <c r="D385" s="15"/>
      <c r="E385" s="4" t="s">
        <v>46</v>
      </c>
      <c r="F385" s="15"/>
      <c r="G385" s="4" t="s">
        <v>52</v>
      </c>
      <c r="H385" s="12"/>
      <c r="I385" s="4" t="s">
        <v>23</v>
      </c>
      <c r="J385" s="15"/>
      <c r="K385" s="15"/>
      <c r="L385" s="18"/>
    </row>
    <row r="386" spans="1:12">
      <c r="A386" s="15"/>
      <c r="B386" s="15"/>
      <c r="C386" s="15"/>
      <c r="D386" s="15"/>
      <c r="E386" s="5" t="s">
        <v>18</v>
      </c>
      <c r="F386" s="15"/>
      <c r="G386" s="5" t="s">
        <v>53</v>
      </c>
      <c r="H386" s="12"/>
      <c r="I386" s="4"/>
      <c r="J386" s="15"/>
      <c r="K386" s="15"/>
      <c r="L386" s="18"/>
    </row>
    <row r="387" spans="1:12" ht="55.2">
      <c r="A387" s="15"/>
      <c r="B387" s="15"/>
      <c r="C387" s="15"/>
      <c r="D387" s="15"/>
      <c r="E387" s="4" t="s">
        <v>572</v>
      </c>
      <c r="F387" s="15"/>
      <c r="G387" s="4" t="s">
        <v>574</v>
      </c>
      <c r="H387" s="12"/>
      <c r="I387" s="4"/>
      <c r="J387" s="15"/>
      <c r="K387" s="15"/>
      <c r="L387" s="18"/>
    </row>
    <row r="388" spans="1:12">
      <c r="A388" s="15"/>
      <c r="B388" s="15"/>
      <c r="C388" s="15"/>
      <c r="D388" s="15"/>
      <c r="E388" s="5" t="s">
        <v>48</v>
      </c>
      <c r="F388" s="15"/>
      <c r="G388" s="4"/>
      <c r="H388" s="12"/>
      <c r="I388" s="4"/>
      <c r="J388" s="15"/>
      <c r="K388" s="15"/>
      <c r="L388" s="18"/>
    </row>
    <row r="389" spans="1:12">
      <c r="A389" s="16"/>
      <c r="B389" s="16"/>
      <c r="C389" s="16"/>
      <c r="D389" s="16"/>
      <c r="E389" s="6" t="s">
        <v>573</v>
      </c>
      <c r="F389" s="16"/>
      <c r="G389" s="6"/>
      <c r="H389" s="13"/>
      <c r="I389" s="6"/>
      <c r="J389" s="16"/>
      <c r="K389" s="16"/>
      <c r="L389" s="19"/>
    </row>
    <row r="390" spans="1:12">
      <c r="A390" s="14" t="s">
        <v>575</v>
      </c>
      <c r="B390" s="14" t="s">
        <v>576</v>
      </c>
      <c r="C390" s="14" t="s">
        <v>577</v>
      </c>
      <c r="D390" s="14" t="s">
        <v>539</v>
      </c>
      <c r="E390" s="3" t="s">
        <v>16</v>
      </c>
      <c r="F390" s="14" t="s">
        <v>579</v>
      </c>
      <c r="G390" s="14" t="s">
        <v>580</v>
      </c>
      <c r="H390" s="11">
        <v>1</v>
      </c>
      <c r="I390" s="2" t="s">
        <v>125</v>
      </c>
      <c r="J390" s="14" t="s">
        <v>581</v>
      </c>
      <c r="K390" s="14" t="s">
        <v>272</v>
      </c>
      <c r="L390" s="17"/>
    </row>
    <row r="391" spans="1:12" ht="41.4">
      <c r="A391" s="16"/>
      <c r="B391" s="16"/>
      <c r="C391" s="16"/>
      <c r="D391" s="16"/>
      <c r="E391" s="6" t="s">
        <v>578</v>
      </c>
      <c r="F391" s="16"/>
      <c r="G391" s="16"/>
      <c r="H391" s="13"/>
      <c r="I391" s="6" t="s">
        <v>23</v>
      </c>
      <c r="J391" s="16"/>
      <c r="K391" s="16"/>
      <c r="L391" s="19"/>
    </row>
    <row r="392" spans="1:12" ht="27.6" customHeight="1">
      <c r="A392" s="14" t="s">
        <v>582</v>
      </c>
      <c r="B392" s="14" t="s">
        <v>583</v>
      </c>
      <c r="C392" s="14" t="s">
        <v>584</v>
      </c>
      <c r="D392" s="14" t="s">
        <v>121</v>
      </c>
      <c r="E392" s="3" t="s">
        <v>16</v>
      </c>
      <c r="F392" s="14" t="s">
        <v>586</v>
      </c>
      <c r="G392" s="14" t="s">
        <v>587</v>
      </c>
      <c r="H392" s="11">
        <v>1</v>
      </c>
      <c r="I392" s="2" t="s">
        <v>125</v>
      </c>
      <c r="J392" s="14" t="s">
        <v>588</v>
      </c>
      <c r="K392" s="14" t="s">
        <v>127</v>
      </c>
      <c r="L392" s="17"/>
    </row>
    <row r="393" spans="1:12" ht="41.4">
      <c r="A393" s="16"/>
      <c r="B393" s="16"/>
      <c r="C393" s="16"/>
      <c r="D393" s="16"/>
      <c r="E393" s="6" t="s">
        <v>585</v>
      </c>
      <c r="F393" s="16"/>
      <c r="G393" s="16"/>
      <c r="H393" s="13"/>
      <c r="I393" s="6" t="s">
        <v>23</v>
      </c>
      <c r="J393" s="16"/>
      <c r="K393" s="16"/>
      <c r="L393" s="19"/>
    </row>
    <row r="394" spans="1:12">
      <c r="A394" s="14" t="s">
        <v>589</v>
      </c>
      <c r="B394" s="14" t="s">
        <v>590</v>
      </c>
      <c r="C394" s="14" t="s">
        <v>591</v>
      </c>
      <c r="D394" s="14" t="s">
        <v>186</v>
      </c>
      <c r="E394" s="3" t="s">
        <v>16</v>
      </c>
      <c r="F394" s="14" t="s">
        <v>593</v>
      </c>
      <c r="G394" s="14" t="s">
        <v>594</v>
      </c>
      <c r="H394" s="11">
        <v>1</v>
      </c>
      <c r="I394" s="2" t="s">
        <v>125</v>
      </c>
      <c r="J394" s="14" t="s">
        <v>595</v>
      </c>
      <c r="K394" s="14" t="s">
        <v>159</v>
      </c>
      <c r="L394" s="17"/>
    </row>
    <row r="395" spans="1:12" ht="27.6">
      <c r="A395" s="16"/>
      <c r="B395" s="16"/>
      <c r="C395" s="16"/>
      <c r="D395" s="16"/>
      <c r="E395" s="6" t="s">
        <v>592</v>
      </c>
      <c r="F395" s="16"/>
      <c r="G395" s="16"/>
      <c r="H395" s="13"/>
      <c r="I395" s="6" t="s">
        <v>23</v>
      </c>
      <c r="J395" s="16"/>
      <c r="K395" s="16"/>
      <c r="L395" s="19"/>
    </row>
    <row r="396" spans="1:12" ht="93.6" customHeight="1">
      <c r="A396" s="14" t="s">
        <v>596</v>
      </c>
      <c r="B396" s="14" t="s">
        <v>597</v>
      </c>
      <c r="C396" s="14" t="s">
        <v>598</v>
      </c>
      <c r="D396" s="14" t="s">
        <v>45</v>
      </c>
      <c r="E396" s="3" t="s">
        <v>16</v>
      </c>
      <c r="F396" s="14" t="s">
        <v>75</v>
      </c>
      <c r="G396" s="14" t="s">
        <v>76</v>
      </c>
      <c r="H396" s="11">
        <v>3.5</v>
      </c>
      <c r="I396" s="2" t="s">
        <v>77</v>
      </c>
      <c r="J396" s="14" t="s">
        <v>271</v>
      </c>
      <c r="K396" s="14" t="s">
        <v>79</v>
      </c>
      <c r="L396" s="17"/>
    </row>
    <row r="397" spans="1:12">
      <c r="A397" s="15"/>
      <c r="B397" s="15"/>
      <c r="C397" s="15"/>
      <c r="D397" s="15"/>
      <c r="E397" s="4" t="s">
        <v>72</v>
      </c>
      <c r="F397" s="15"/>
      <c r="G397" s="15"/>
      <c r="H397" s="12"/>
      <c r="I397" s="4" t="s">
        <v>23</v>
      </c>
      <c r="J397" s="15"/>
      <c r="K397" s="15"/>
      <c r="L397" s="18"/>
    </row>
    <row r="398" spans="1:12">
      <c r="A398" s="15"/>
      <c r="B398" s="15"/>
      <c r="C398" s="15"/>
      <c r="D398" s="15"/>
      <c r="E398" s="5" t="s">
        <v>18</v>
      </c>
      <c r="F398" s="15"/>
      <c r="G398" s="15"/>
      <c r="H398" s="12"/>
      <c r="I398" s="4"/>
      <c r="J398" s="15"/>
      <c r="K398" s="15"/>
      <c r="L398" s="18"/>
    </row>
    <row r="399" spans="1:12">
      <c r="A399" s="15"/>
      <c r="B399" s="15"/>
      <c r="C399" s="15"/>
      <c r="D399" s="15"/>
      <c r="E399" s="4" t="s">
        <v>73</v>
      </c>
      <c r="F399" s="15"/>
      <c r="G399" s="15"/>
      <c r="H399" s="12"/>
      <c r="I399" s="4"/>
      <c r="J399" s="15"/>
      <c r="K399" s="15"/>
      <c r="L399" s="18"/>
    </row>
    <row r="400" spans="1:12">
      <c r="A400" s="15"/>
      <c r="B400" s="15"/>
      <c r="C400" s="15"/>
      <c r="D400" s="15"/>
      <c r="E400" s="5" t="s">
        <v>48</v>
      </c>
      <c r="F400" s="15"/>
      <c r="G400" s="15"/>
      <c r="H400" s="12"/>
      <c r="I400" s="4"/>
      <c r="J400" s="15"/>
      <c r="K400" s="15"/>
      <c r="L400" s="18"/>
    </row>
    <row r="401" spans="1:12">
      <c r="A401" s="16"/>
      <c r="B401" s="16"/>
      <c r="C401" s="16"/>
      <c r="D401" s="16"/>
      <c r="E401" s="6" t="s">
        <v>599</v>
      </c>
      <c r="F401" s="16"/>
      <c r="G401" s="16"/>
      <c r="H401" s="13"/>
      <c r="I401" s="6"/>
      <c r="J401" s="16"/>
      <c r="K401" s="16"/>
      <c r="L401" s="19"/>
    </row>
    <row r="402" spans="1:12">
      <c r="A402" s="14" t="s">
        <v>600</v>
      </c>
      <c r="B402" s="14" t="s">
        <v>601</v>
      </c>
      <c r="C402" s="14" t="s">
        <v>602</v>
      </c>
      <c r="D402" s="14" t="s">
        <v>154</v>
      </c>
      <c r="E402" s="3" t="s">
        <v>16</v>
      </c>
      <c r="F402" s="14" t="s">
        <v>252</v>
      </c>
      <c r="G402" s="14" t="s">
        <v>604</v>
      </c>
      <c r="H402" s="11">
        <v>1</v>
      </c>
      <c r="I402" s="2" t="s">
        <v>125</v>
      </c>
      <c r="J402" s="14" t="s">
        <v>605</v>
      </c>
      <c r="K402" s="14" t="s">
        <v>159</v>
      </c>
      <c r="L402" s="17"/>
    </row>
    <row r="403" spans="1:12" ht="27.6">
      <c r="A403" s="16"/>
      <c r="B403" s="16"/>
      <c r="C403" s="16"/>
      <c r="D403" s="16"/>
      <c r="E403" s="6" t="s">
        <v>603</v>
      </c>
      <c r="F403" s="16"/>
      <c r="G403" s="16"/>
      <c r="H403" s="13"/>
      <c r="I403" s="6" t="s">
        <v>23</v>
      </c>
      <c r="J403" s="16"/>
      <c r="K403" s="16"/>
      <c r="L403" s="19"/>
    </row>
    <row r="404" spans="1:12" ht="27.6" customHeight="1">
      <c r="A404" s="14" t="s">
        <v>354</v>
      </c>
      <c r="B404" s="14" t="s">
        <v>606</v>
      </c>
      <c r="C404" s="14" t="s">
        <v>607</v>
      </c>
      <c r="D404" s="14" t="s">
        <v>121</v>
      </c>
      <c r="E404" s="3" t="s">
        <v>16</v>
      </c>
      <c r="F404" s="14" t="s">
        <v>609</v>
      </c>
      <c r="G404" s="14" t="s">
        <v>610</v>
      </c>
      <c r="H404" s="11">
        <v>1</v>
      </c>
      <c r="I404" s="2" t="s">
        <v>125</v>
      </c>
      <c r="J404" s="14" t="s">
        <v>611</v>
      </c>
      <c r="K404" s="14" t="s">
        <v>57</v>
      </c>
      <c r="L404" s="17"/>
    </row>
    <row r="405" spans="1:12" ht="27.6">
      <c r="A405" s="16"/>
      <c r="B405" s="16"/>
      <c r="C405" s="16"/>
      <c r="D405" s="16"/>
      <c r="E405" s="6" t="s">
        <v>608</v>
      </c>
      <c r="F405" s="16"/>
      <c r="G405" s="16"/>
      <c r="H405" s="13"/>
      <c r="I405" s="6" t="s">
        <v>23</v>
      </c>
      <c r="J405" s="16"/>
      <c r="K405" s="16"/>
      <c r="L405" s="19"/>
    </row>
    <row r="406" spans="1:12">
      <c r="A406" s="14" t="s">
        <v>614</v>
      </c>
      <c r="B406" s="14" t="s">
        <v>615</v>
      </c>
      <c r="C406" s="14" t="s">
        <v>616</v>
      </c>
      <c r="D406" s="14" t="s">
        <v>45</v>
      </c>
      <c r="E406" s="3" t="s">
        <v>16</v>
      </c>
      <c r="F406" s="14" t="s">
        <v>172</v>
      </c>
      <c r="G406" s="3" t="s">
        <v>51</v>
      </c>
      <c r="H406" s="11">
        <v>1.5</v>
      </c>
      <c r="I406" s="2" t="s">
        <v>55</v>
      </c>
      <c r="J406" s="14" t="s">
        <v>174</v>
      </c>
      <c r="K406" s="14" t="s">
        <v>175</v>
      </c>
      <c r="L406" s="17"/>
    </row>
    <row r="407" spans="1:12" ht="55.2">
      <c r="A407" s="15"/>
      <c r="B407" s="15"/>
      <c r="C407" s="15"/>
      <c r="D407" s="15"/>
      <c r="E407" s="4" t="s">
        <v>46</v>
      </c>
      <c r="F407" s="15"/>
      <c r="G407" s="4" t="s">
        <v>52</v>
      </c>
      <c r="H407" s="12"/>
      <c r="I407" s="4" t="s">
        <v>23</v>
      </c>
      <c r="J407" s="15"/>
      <c r="K407" s="15"/>
      <c r="L407" s="18"/>
    </row>
    <row r="408" spans="1:12">
      <c r="A408" s="15"/>
      <c r="B408" s="15"/>
      <c r="C408" s="15"/>
      <c r="D408" s="15"/>
      <c r="E408" s="5" t="s">
        <v>18</v>
      </c>
      <c r="F408" s="15"/>
      <c r="G408" s="5" t="s">
        <v>53</v>
      </c>
      <c r="H408" s="12"/>
      <c r="I408" s="4"/>
      <c r="J408" s="15"/>
      <c r="K408" s="15"/>
      <c r="L408" s="18"/>
    </row>
    <row r="409" spans="1:12" ht="55.2">
      <c r="A409" s="15"/>
      <c r="B409" s="15"/>
      <c r="C409" s="15"/>
      <c r="D409" s="15"/>
      <c r="E409" s="4" t="s">
        <v>170</v>
      </c>
      <c r="F409" s="15"/>
      <c r="G409" s="4" t="s">
        <v>173</v>
      </c>
      <c r="H409" s="12"/>
      <c r="I409" s="4"/>
      <c r="J409" s="15"/>
      <c r="K409" s="15"/>
      <c r="L409" s="18"/>
    </row>
    <row r="410" spans="1:12">
      <c r="A410" s="15"/>
      <c r="B410" s="15"/>
      <c r="C410" s="15"/>
      <c r="D410" s="15"/>
      <c r="E410" s="5" t="s">
        <v>48</v>
      </c>
      <c r="F410" s="15"/>
      <c r="G410" s="4"/>
      <c r="H410" s="12"/>
      <c r="I410" s="4"/>
      <c r="J410" s="15"/>
      <c r="K410" s="15"/>
      <c r="L410" s="18"/>
    </row>
    <row r="411" spans="1:12">
      <c r="A411" s="16"/>
      <c r="B411" s="16"/>
      <c r="C411" s="16"/>
      <c r="D411" s="16"/>
      <c r="E411" s="6" t="s">
        <v>617</v>
      </c>
      <c r="F411" s="16"/>
      <c r="G411" s="6"/>
      <c r="H411" s="13"/>
      <c r="I411" s="6"/>
      <c r="J411" s="16"/>
      <c r="K411" s="16"/>
      <c r="L411" s="19"/>
    </row>
    <row r="412" spans="1:12">
      <c r="A412" s="14" t="s">
        <v>618</v>
      </c>
      <c r="B412" s="14" t="s">
        <v>619</v>
      </c>
      <c r="C412" s="14" t="s">
        <v>620</v>
      </c>
      <c r="D412" s="14" t="s">
        <v>186</v>
      </c>
      <c r="E412" s="3" t="s">
        <v>16</v>
      </c>
      <c r="F412" s="14" t="s">
        <v>188</v>
      </c>
      <c r="G412" s="14" t="s">
        <v>494</v>
      </c>
      <c r="H412" s="11">
        <v>1</v>
      </c>
      <c r="I412" s="2" t="s">
        <v>125</v>
      </c>
      <c r="J412" s="2" t="s">
        <v>495</v>
      </c>
      <c r="K412" s="14" t="s">
        <v>57</v>
      </c>
      <c r="L412" s="17"/>
    </row>
    <row r="413" spans="1:12">
      <c r="A413" s="15"/>
      <c r="B413" s="15"/>
      <c r="C413" s="15"/>
      <c r="D413" s="15"/>
      <c r="E413" s="4" t="s">
        <v>492</v>
      </c>
      <c r="F413" s="15"/>
      <c r="G413" s="15"/>
      <c r="H413" s="12"/>
      <c r="I413" s="4" t="s">
        <v>23</v>
      </c>
      <c r="J413" s="4" t="s">
        <v>381</v>
      </c>
      <c r="K413" s="15"/>
      <c r="L413" s="18"/>
    </row>
    <row r="414" spans="1:12">
      <c r="A414" s="15"/>
      <c r="B414" s="15"/>
      <c r="C414" s="15"/>
      <c r="D414" s="15"/>
      <c r="E414" s="5" t="s">
        <v>48</v>
      </c>
      <c r="F414" s="15"/>
      <c r="G414" s="15"/>
      <c r="H414" s="12"/>
      <c r="I414" s="4"/>
      <c r="J414" s="4" t="s">
        <v>496</v>
      </c>
      <c r="K414" s="15"/>
      <c r="L414" s="18"/>
    </row>
    <row r="415" spans="1:12">
      <c r="A415" s="16"/>
      <c r="B415" s="16"/>
      <c r="C415" s="16"/>
      <c r="D415" s="16"/>
      <c r="E415" s="6" t="s">
        <v>621</v>
      </c>
      <c r="F415" s="16"/>
      <c r="G415" s="16"/>
      <c r="H415" s="13"/>
      <c r="I415" s="6"/>
      <c r="J415" s="6"/>
      <c r="K415" s="16"/>
      <c r="L415" s="19"/>
    </row>
    <row r="416" spans="1:12">
      <c r="A416" s="14" t="s">
        <v>622</v>
      </c>
      <c r="B416" s="14" t="s">
        <v>623</v>
      </c>
      <c r="C416" s="14" t="s">
        <v>624</v>
      </c>
      <c r="D416" s="14" t="s">
        <v>186</v>
      </c>
      <c r="E416" s="3" t="s">
        <v>16</v>
      </c>
      <c r="F416" s="14" t="s">
        <v>626</v>
      </c>
      <c r="G416" s="14" t="s">
        <v>627</v>
      </c>
      <c r="H416" s="11">
        <v>1</v>
      </c>
      <c r="I416" s="2" t="s">
        <v>125</v>
      </c>
      <c r="J416" s="14" t="s">
        <v>628</v>
      </c>
      <c r="K416" s="14" t="s">
        <v>159</v>
      </c>
      <c r="L416" s="17"/>
    </row>
    <row r="417" spans="1:12" ht="27.6">
      <c r="A417" s="16"/>
      <c r="B417" s="16"/>
      <c r="C417" s="16"/>
      <c r="D417" s="16"/>
      <c r="E417" s="6" t="s">
        <v>625</v>
      </c>
      <c r="F417" s="16"/>
      <c r="G417" s="16"/>
      <c r="H417" s="13"/>
      <c r="I417" s="6" t="s">
        <v>23</v>
      </c>
      <c r="J417" s="16"/>
      <c r="K417" s="16"/>
      <c r="L417" s="19"/>
    </row>
    <row r="418" spans="1:12" ht="93.6" customHeight="1">
      <c r="A418" s="14" t="s">
        <v>629</v>
      </c>
      <c r="B418" s="14" t="s">
        <v>630</v>
      </c>
      <c r="C418" s="14" t="s">
        <v>631</v>
      </c>
      <c r="D418" s="14" t="s">
        <v>45</v>
      </c>
      <c r="E418" s="3" t="s">
        <v>16</v>
      </c>
      <c r="F418" s="14" t="s">
        <v>75</v>
      </c>
      <c r="G418" s="14" t="s">
        <v>76</v>
      </c>
      <c r="H418" s="11">
        <v>3.5</v>
      </c>
      <c r="I418" s="2" t="s">
        <v>77</v>
      </c>
      <c r="J418" s="14" t="s">
        <v>195</v>
      </c>
      <c r="K418" s="14" t="s">
        <v>79</v>
      </c>
      <c r="L418" s="17"/>
    </row>
    <row r="419" spans="1:12">
      <c r="A419" s="15"/>
      <c r="B419" s="15"/>
      <c r="C419" s="15"/>
      <c r="D419" s="15"/>
      <c r="E419" s="4" t="s">
        <v>72</v>
      </c>
      <c r="F419" s="15"/>
      <c r="G419" s="15"/>
      <c r="H419" s="12"/>
      <c r="I419" s="4" t="s">
        <v>23</v>
      </c>
      <c r="J419" s="15"/>
      <c r="K419" s="15"/>
      <c r="L419" s="18"/>
    </row>
    <row r="420" spans="1:12">
      <c r="A420" s="15"/>
      <c r="B420" s="15"/>
      <c r="C420" s="15"/>
      <c r="D420" s="15"/>
      <c r="E420" s="5" t="s">
        <v>18</v>
      </c>
      <c r="F420" s="15"/>
      <c r="G420" s="15"/>
      <c r="H420" s="12"/>
      <c r="I420" s="4"/>
      <c r="J420" s="15"/>
      <c r="K420" s="15"/>
      <c r="L420" s="18"/>
    </row>
    <row r="421" spans="1:12">
      <c r="A421" s="15"/>
      <c r="B421" s="15"/>
      <c r="C421" s="15"/>
      <c r="D421" s="15"/>
      <c r="E421" s="4" t="s">
        <v>73</v>
      </c>
      <c r="F421" s="15"/>
      <c r="G421" s="15"/>
      <c r="H421" s="12"/>
      <c r="I421" s="4"/>
      <c r="J421" s="15"/>
      <c r="K421" s="15"/>
      <c r="L421" s="18"/>
    </row>
    <row r="422" spans="1:12">
      <c r="A422" s="15"/>
      <c r="B422" s="15"/>
      <c r="C422" s="15"/>
      <c r="D422" s="15"/>
      <c r="E422" s="5" t="s">
        <v>48</v>
      </c>
      <c r="F422" s="15"/>
      <c r="G422" s="15"/>
      <c r="H422" s="12"/>
      <c r="I422" s="4"/>
      <c r="J422" s="15"/>
      <c r="K422" s="15"/>
      <c r="L422" s="18"/>
    </row>
    <row r="423" spans="1:12">
      <c r="A423" s="16"/>
      <c r="B423" s="16"/>
      <c r="C423" s="16"/>
      <c r="D423" s="16"/>
      <c r="E423" s="6" t="s">
        <v>632</v>
      </c>
      <c r="F423" s="16"/>
      <c r="G423" s="16"/>
      <c r="H423" s="13"/>
      <c r="I423" s="6"/>
      <c r="J423" s="16"/>
      <c r="K423" s="16"/>
      <c r="L423" s="19"/>
    </row>
    <row r="424" spans="1:12">
      <c r="A424" s="14" t="s">
        <v>633</v>
      </c>
      <c r="B424" s="14" t="s">
        <v>634</v>
      </c>
      <c r="C424" s="14" t="s">
        <v>635</v>
      </c>
      <c r="D424" s="14" t="s">
        <v>45</v>
      </c>
      <c r="E424" s="3" t="s">
        <v>16</v>
      </c>
      <c r="F424" s="14" t="s">
        <v>75</v>
      </c>
      <c r="G424" s="3" t="s">
        <v>51</v>
      </c>
      <c r="H424" s="11">
        <v>3.5</v>
      </c>
      <c r="I424" s="2" t="s">
        <v>77</v>
      </c>
      <c r="J424" s="14" t="s">
        <v>637</v>
      </c>
      <c r="K424" s="14" t="s">
        <v>79</v>
      </c>
      <c r="L424" s="17"/>
    </row>
    <row r="425" spans="1:12" ht="110.4">
      <c r="A425" s="15"/>
      <c r="B425" s="15"/>
      <c r="C425" s="15"/>
      <c r="D425" s="15"/>
      <c r="E425" s="4" t="s">
        <v>72</v>
      </c>
      <c r="F425" s="15"/>
      <c r="G425" s="4" t="s">
        <v>76</v>
      </c>
      <c r="H425" s="12"/>
      <c r="I425" s="4" t="s">
        <v>23</v>
      </c>
      <c r="J425" s="15"/>
      <c r="K425" s="15"/>
      <c r="L425" s="18"/>
    </row>
    <row r="426" spans="1:12">
      <c r="A426" s="15"/>
      <c r="B426" s="15"/>
      <c r="C426" s="15"/>
      <c r="D426" s="15"/>
      <c r="E426" s="5" t="s">
        <v>18</v>
      </c>
      <c r="F426" s="15"/>
      <c r="G426" s="5" t="s">
        <v>53</v>
      </c>
      <c r="H426" s="12"/>
      <c r="I426" s="4"/>
      <c r="J426" s="15"/>
      <c r="K426" s="15"/>
      <c r="L426" s="18"/>
    </row>
    <row r="427" spans="1:12" ht="110.4">
      <c r="A427" s="15"/>
      <c r="B427" s="15"/>
      <c r="C427" s="15"/>
      <c r="D427" s="15"/>
      <c r="E427" s="4" t="s">
        <v>131</v>
      </c>
      <c r="F427" s="15"/>
      <c r="G427" s="4" t="s">
        <v>133</v>
      </c>
      <c r="H427" s="12"/>
      <c r="I427" s="4"/>
      <c r="J427" s="15"/>
      <c r="K427" s="15"/>
      <c r="L427" s="18"/>
    </row>
    <row r="428" spans="1:12">
      <c r="A428" s="15"/>
      <c r="B428" s="15"/>
      <c r="C428" s="15"/>
      <c r="D428" s="15"/>
      <c r="E428" s="5" t="s">
        <v>48</v>
      </c>
      <c r="F428" s="15"/>
      <c r="G428" s="4"/>
      <c r="H428" s="12"/>
      <c r="I428" s="4"/>
      <c r="J428" s="15"/>
      <c r="K428" s="15"/>
      <c r="L428" s="18"/>
    </row>
    <row r="429" spans="1:12">
      <c r="A429" s="16"/>
      <c r="B429" s="16"/>
      <c r="C429" s="16"/>
      <c r="D429" s="16"/>
      <c r="E429" s="6" t="s">
        <v>636</v>
      </c>
      <c r="F429" s="16"/>
      <c r="G429" s="6"/>
      <c r="H429" s="13"/>
      <c r="I429" s="6"/>
      <c r="J429" s="16"/>
      <c r="K429" s="16"/>
      <c r="L429" s="19"/>
    </row>
    <row r="430" spans="1:12">
      <c r="A430" s="14" t="s">
        <v>638</v>
      </c>
      <c r="B430" s="14" t="s">
        <v>639</v>
      </c>
      <c r="C430" s="14" t="s">
        <v>640</v>
      </c>
      <c r="D430" s="14" t="s">
        <v>45</v>
      </c>
      <c r="E430" s="3" t="s">
        <v>16</v>
      </c>
      <c r="F430" s="14" t="s">
        <v>98</v>
      </c>
      <c r="G430" s="3" t="s">
        <v>51</v>
      </c>
      <c r="H430" s="11">
        <v>1.5</v>
      </c>
      <c r="I430" s="2" t="s">
        <v>55</v>
      </c>
      <c r="J430" s="14" t="s">
        <v>56</v>
      </c>
      <c r="K430" s="14" t="s">
        <v>57</v>
      </c>
      <c r="L430" s="17"/>
    </row>
    <row r="431" spans="1:12" ht="55.2">
      <c r="A431" s="15"/>
      <c r="B431" s="15"/>
      <c r="C431" s="15"/>
      <c r="D431" s="15"/>
      <c r="E431" s="4" t="s">
        <v>46</v>
      </c>
      <c r="F431" s="15"/>
      <c r="G431" s="4" t="s">
        <v>52</v>
      </c>
      <c r="H431" s="12"/>
      <c r="I431" s="4" t="s">
        <v>23</v>
      </c>
      <c r="J431" s="15"/>
      <c r="K431" s="15"/>
      <c r="L431" s="18"/>
    </row>
    <row r="432" spans="1:12">
      <c r="A432" s="15"/>
      <c r="B432" s="15"/>
      <c r="C432" s="15"/>
      <c r="D432" s="15"/>
      <c r="E432" s="5" t="s">
        <v>18</v>
      </c>
      <c r="F432" s="15"/>
      <c r="G432" s="5" t="s">
        <v>53</v>
      </c>
      <c r="H432" s="12"/>
      <c r="I432" s="4"/>
      <c r="J432" s="15"/>
      <c r="K432" s="15"/>
      <c r="L432" s="18"/>
    </row>
    <row r="433" spans="1:12" ht="69">
      <c r="A433" s="15"/>
      <c r="B433" s="15"/>
      <c r="C433" s="15"/>
      <c r="D433" s="15"/>
      <c r="E433" s="4" t="s">
        <v>96</v>
      </c>
      <c r="F433" s="15"/>
      <c r="G433" s="4" t="s">
        <v>99</v>
      </c>
      <c r="H433" s="12"/>
      <c r="I433" s="4"/>
      <c r="J433" s="15"/>
      <c r="K433" s="15"/>
      <c r="L433" s="18"/>
    </row>
    <row r="434" spans="1:12">
      <c r="A434" s="15"/>
      <c r="B434" s="15"/>
      <c r="C434" s="15"/>
      <c r="D434" s="15"/>
      <c r="E434" s="5" t="s">
        <v>48</v>
      </c>
      <c r="F434" s="15"/>
      <c r="G434" s="4"/>
      <c r="H434" s="12"/>
      <c r="I434" s="4"/>
      <c r="J434" s="15"/>
      <c r="K434" s="15"/>
      <c r="L434" s="18"/>
    </row>
    <row r="435" spans="1:12">
      <c r="A435" s="16"/>
      <c r="B435" s="16"/>
      <c r="C435" s="16"/>
      <c r="D435" s="16"/>
      <c r="E435" s="6" t="s">
        <v>641</v>
      </c>
      <c r="F435" s="16"/>
      <c r="G435" s="6"/>
      <c r="H435" s="13"/>
      <c r="I435" s="6"/>
      <c r="J435" s="16"/>
      <c r="K435" s="16"/>
      <c r="L435" s="19"/>
    </row>
    <row r="436" spans="1:12">
      <c r="A436" s="14" t="s">
        <v>642</v>
      </c>
      <c r="B436" s="14" t="s">
        <v>643</v>
      </c>
      <c r="C436" s="14" t="s">
        <v>644</v>
      </c>
      <c r="D436" s="14" t="s">
        <v>45</v>
      </c>
      <c r="E436" s="3" t="s">
        <v>16</v>
      </c>
      <c r="F436" s="14" t="s">
        <v>50</v>
      </c>
      <c r="G436" s="3" t="s">
        <v>51</v>
      </c>
      <c r="H436" s="11">
        <v>1.5</v>
      </c>
      <c r="I436" s="2" t="s">
        <v>55</v>
      </c>
      <c r="J436" s="14" t="s">
        <v>284</v>
      </c>
      <c r="K436" s="14" t="s">
        <v>57</v>
      </c>
      <c r="L436" s="17"/>
    </row>
    <row r="437" spans="1:12" ht="55.2">
      <c r="A437" s="15"/>
      <c r="B437" s="15"/>
      <c r="C437" s="15"/>
      <c r="D437" s="15"/>
      <c r="E437" s="4" t="s">
        <v>46</v>
      </c>
      <c r="F437" s="15"/>
      <c r="G437" s="4" t="s">
        <v>52</v>
      </c>
      <c r="H437" s="12"/>
      <c r="I437" s="4" t="s">
        <v>23</v>
      </c>
      <c r="J437" s="15"/>
      <c r="K437" s="15"/>
      <c r="L437" s="18"/>
    </row>
    <row r="438" spans="1:12">
      <c r="A438" s="15"/>
      <c r="B438" s="15"/>
      <c r="C438" s="15"/>
      <c r="D438" s="15"/>
      <c r="E438" s="5" t="s">
        <v>18</v>
      </c>
      <c r="F438" s="15"/>
      <c r="G438" s="5" t="s">
        <v>53</v>
      </c>
      <c r="H438" s="12"/>
      <c r="I438" s="4"/>
      <c r="J438" s="15"/>
      <c r="K438" s="15"/>
      <c r="L438" s="18"/>
    </row>
    <row r="439" spans="1:12" ht="69">
      <c r="A439" s="15"/>
      <c r="B439" s="15"/>
      <c r="C439" s="15"/>
      <c r="D439" s="15"/>
      <c r="E439" s="4" t="s">
        <v>281</v>
      </c>
      <c r="F439" s="15"/>
      <c r="G439" s="4" t="s">
        <v>283</v>
      </c>
      <c r="H439" s="12"/>
      <c r="I439" s="4"/>
      <c r="J439" s="15"/>
      <c r="K439" s="15"/>
      <c r="L439" s="18"/>
    </row>
    <row r="440" spans="1:12">
      <c r="A440" s="15"/>
      <c r="B440" s="15"/>
      <c r="C440" s="15"/>
      <c r="D440" s="15"/>
      <c r="E440" s="5" t="s">
        <v>48</v>
      </c>
      <c r="F440" s="15"/>
      <c r="G440" s="4"/>
      <c r="H440" s="12"/>
      <c r="I440" s="4"/>
      <c r="J440" s="15"/>
      <c r="K440" s="15"/>
      <c r="L440" s="18"/>
    </row>
    <row r="441" spans="1:12">
      <c r="A441" s="16"/>
      <c r="B441" s="16"/>
      <c r="C441" s="16"/>
      <c r="D441" s="16"/>
      <c r="E441" s="6" t="s">
        <v>645</v>
      </c>
      <c r="F441" s="16"/>
      <c r="G441" s="6"/>
      <c r="H441" s="13"/>
      <c r="I441" s="6"/>
      <c r="J441" s="16"/>
      <c r="K441" s="16"/>
      <c r="L441" s="19"/>
    </row>
    <row r="442" spans="1:12">
      <c r="A442" s="14" t="s">
        <v>646</v>
      </c>
      <c r="B442" s="14" t="s">
        <v>647</v>
      </c>
      <c r="C442" s="14" t="s">
        <v>648</v>
      </c>
      <c r="D442" s="14" t="s">
        <v>186</v>
      </c>
      <c r="E442" s="3" t="s">
        <v>16</v>
      </c>
      <c r="F442" s="14" t="s">
        <v>231</v>
      </c>
      <c r="G442" s="14" t="s">
        <v>464</v>
      </c>
      <c r="H442" s="11">
        <v>1</v>
      </c>
      <c r="I442" s="2" t="s">
        <v>125</v>
      </c>
      <c r="J442" s="14" t="s">
        <v>650</v>
      </c>
      <c r="K442" s="14" t="s">
        <v>159</v>
      </c>
      <c r="L442" s="17"/>
    </row>
    <row r="443" spans="1:12">
      <c r="A443" s="16"/>
      <c r="B443" s="16"/>
      <c r="C443" s="16"/>
      <c r="D443" s="16"/>
      <c r="E443" s="6" t="s">
        <v>649</v>
      </c>
      <c r="F443" s="16"/>
      <c r="G443" s="16"/>
      <c r="H443" s="13"/>
      <c r="I443" s="6" t="s">
        <v>23</v>
      </c>
      <c r="J443" s="16"/>
      <c r="K443" s="16"/>
      <c r="L443" s="19"/>
    </row>
    <row r="444" spans="1:12">
      <c r="A444" s="14" t="s">
        <v>651</v>
      </c>
      <c r="B444" s="14" t="s">
        <v>652</v>
      </c>
      <c r="C444" s="14" t="s">
        <v>653</v>
      </c>
      <c r="D444" s="14" t="s">
        <v>45</v>
      </c>
      <c r="E444" s="3" t="s">
        <v>16</v>
      </c>
      <c r="F444" s="14" t="s">
        <v>75</v>
      </c>
      <c r="G444" s="3" t="s">
        <v>51</v>
      </c>
      <c r="H444" s="11">
        <v>3.5</v>
      </c>
      <c r="I444" s="2" t="s">
        <v>77</v>
      </c>
      <c r="J444" s="14" t="s">
        <v>271</v>
      </c>
      <c r="K444" s="14" t="s">
        <v>79</v>
      </c>
      <c r="L444" s="17"/>
    </row>
    <row r="445" spans="1:12" ht="110.4">
      <c r="A445" s="15"/>
      <c r="B445" s="15"/>
      <c r="C445" s="15"/>
      <c r="D445" s="15"/>
      <c r="E445" s="4" t="s">
        <v>72</v>
      </c>
      <c r="F445" s="15"/>
      <c r="G445" s="4" t="s">
        <v>76</v>
      </c>
      <c r="H445" s="12"/>
      <c r="I445" s="4" t="s">
        <v>23</v>
      </c>
      <c r="J445" s="15"/>
      <c r="K445" s="15"/>
      <c r="L445" s="18"/>
    </row>
    <row r="446" spans="1:12">
      <c r="A446" s="15"/>
      <c r="B446" s="15"/>
      <c r="C446" s="15"/>
      <c r="D446" s="15"/>
      <c r="E446" s="5" t="s">
        <v>18</v>
      </c>
      <c r="F446" s="15"/>
      <c r="G446" s="5" t="s">
        <v>53</v>
      </c>
      <c r="H446" s="12"/>
      <c r="I446" s="4"/>
      <c r="J446" s="15"/>
      <c r="K446" s="15"/>
      <c r="L446" s="18"/>
    </row>
    <row r="447" spans="1:12" ht="110.4">
      <c r="A447" s="15"/>
      <c r="B447" s="15"/>
      <c r="C447" s="15"/>
      <c r="D447" s="15"/>
      <c r="E447" s="4" t="s">
        <v>131</v>
      </c>
      <c r="F447" s="15"/>
      <c r="G447" s="4" t="s">
        <v>133</v>
      </c>
      <c r="H447" s="12"/>
      <c r="I447" s="4"/>
      <c r="J447" s="15"/>
      <c r="K447" s="15"/>
      <c r="L447" s="18"/>
    </row>
    <row r="448" spans="1:12">
      <c r="A448" s="15"/>
      <c r="B448" s="15"/>
      <c r="C448" s="15"/>
      <c r="D448" s="15"/>
      <c r="E448" s="5" t="s">
        <v>48</v>
      </c>
      <c r="F448" s="15"/>
      <c r="G448" s="4"/>
      <c r="H448" s="12"/>
      <c r="I448" s="4"/>
      <c r="J448" s="15"/>
      <c r="K448" s="15"/>
      <c r="L448" s="18"/>
    </row>
    <row r="449" spans="1:12">
      <c r="A449" s="16"/>
      <c r="B449" s="16"/>
      <c r="C449" s="16"/>
      <c r="D449" s="16"/>
      <c r="E449" s="6" t="s">
        <v>654</v>
      </c>
      <c r="F449" s="16"/>
      <c r="G449" s="6"/>
      <c r="H449" s="13"/>
      <c r="I449" s="6"/>
      <c r="J449" s="16"/>
      <c r="K449" s="16"/>
      <c r="L449" s="19"/>
    </row>
    <row r="450" spans="1:12">
      <c r="A450" s="14" t="s">
        <v>655</v>
      </c>
      <c r="B450" s="14" t="s">
        <v>656</v>
      </c>
      <c r="C450" s="14" t="s">
        <v>657</v>
      </c>
      <c r="D450" s="14" t="s">
        <v>115</v>
      </c>
      <c r="E450" s="3" t="s">
        <v>16</v>
      </c>
      <c r="F450" s="14" t="s">
        <v>116</v>
      </c>
      <c r="G450" s="3" t="s">
        <v>51</v>
      </c>
      <c r="H450" s="11">
        <v>3.5</v>
      </c>
      <c r="I450" s="2" t="s">
        <v>196</v>
      </c>
      <c r="J450" s="2" t="s">
        <v>662</v>
      </c>
      <c r="K450" s="14" t="s">
        <v>159</v>
      </c>
      <c r="L450" s="17"/>
    </row>
    <row r="451" spans="1:12" ht="55.2">
      <c r="A451" s="15"/>
      <c r="B451" s="15"/>
      <c r="C451" s="15"/>
      <c r="D451" s="15"/>
      <c r="E451" s="4" t="s">
        <v>658</v>
      </c>
      <c r="F451" s="15"/>
      <c r="G451" s="4" t="s">
        <v>661</v>
      </c>
      <c r="H451" s="12"/>
      <c r="I451" s="4" t="s">
        <v>23</v>
      </c>
      <c r="J451" s="4" t="s">
        <v>663</v>
      </c>
      <c r="K451" s="15"/>
      <c r="L451" s="18"/>
    </row>
    <row r="452" spans="1:12">
      <c r="A452" s="15"/>
      <c r="B452" s="15"/>
      <c r="C452" s="15"/>
      <c r="D452" s="15"/>
      <c r="E452" s="5" t="s">
        <v>18</v>
      </c>
      <c r="F452" s="15"/>
      <c r="G452" s="5" t="s">
        <v>53</v>
      </c>
      <c r="H452" s="12"/>
      <c r="I452" s="4"/>
      <c r="J452" s="4" t="s">
        <v>664</v>
      </c>
      <c r="K452" s="15"/>
      <c r="L452" s="18"/>
    </row>
    <row r="453" spans="1:12" ht="55.2">
      <c r="A453" s="15"/>
      <c r="B453" s="15"/>
      <c r="C453" s="15"/>
      <c r="D453" s="15"/>
      <c r="E453" s="4" t="s">
        <v>659</v>
      </c>
      <c r="F453" s="15"/>
      <c r="G453" s="4" t="s">
        <v>661</v>
      </c>
      <c r="H453" s="12"/>
      <c r="I453" s="4"/>
      <c r="J453" s="4" t="s">
        <v>665</v>
      </c>
      <c r="K453" s="15"/>
      <c r="L453" s="18"/>
    </row>
    <row r="454" spans="1:12">
      <c r="A454" s="15"/>
      <c r="B454" s="15"/>
      <c r="C454" s="15"/>
      <c r="D454" s="15"/>
      <c r="E454" s="5" t="s">
        <v>48</v>
      </c>
      <c r="F454" s="15"/>
      <c r="G454" s="4"/>
      <c r="H454" s="12"/>
      <c r="I454" s="4"/>
      <c r="J454" s="7"/>
      <c r="K454" s="15"/>
      <c r="L454" s="18"/>
    </row>
    <row r="455" spans="1:12" ht="27.6">
      <c r="A455" s="16"/>
      <c r="B455" s="16"/>
      <c r="C455" s="16"/>
      <c r="D455" s="16"/>
      <c r="E455" s="6" t="s">
        <v>660</v>
      </c>
      <c r="F455" s="16"/>
      <c r="G455" s="6"/>
      <c r="H455" s="13"/>
      <c r="I455" s="6"/>
      <c r="J455" s="8"/>
      <c r="K455" s="16"/>
      <c r="L455" s="19"/>
    </row>
    <row r="456" spans="1:12" ht="69" customHeight="1">
      <c r="A456" s="14" t="s">
        <v>666</v>
      </c>
      <c r="B456" s="14" t="s">
        <v>667</v>
      </c>
      <c r="C456" s="14" t="s">
        <v>668</v>
      </c>
      <c r="D456" s="14" t="s">
        <v>331</v>
      </c>
      <c r="E456" s="3" t="s">
        <v>16</v>
      </c>
      <c r="F456" s="14" t="s">
        <v>333</v>
      </c>
      <c r="G456" s="14" t="s">
        <v>670</v>
      </c>
      <c r="H456" s="11">
        <v>1</v>
      </c>
      <c r="I456" s="2" t="s">
        <v>125</v>
      </c>
      <c r="J456" s="2" t="s">
        <v>671</v>
      </c>
      <c r="K456" s="14" t="s">
        <v>150</v>
      </c>
      <c r="L456" s="17"/>
    </row>
    <row r="457" spans="1:12" ht="27.6">
      <c r="A457" s="16"/>
      <c r="B457" s="16"/>
      <c r="C457" s="16"/>
      <c r="D457" s="16"/>
      <c r="E457" s="6" t="s">
        <v>669</v>
      </c>
      <c r="F457" s="16"/>
      <c r="G457" s="16"/>
      <c r="H457" s="13"/>
      <c r="I457" s="6" t="s">
        <v>23</v>
      </c>
      <c r="J457" s="6" t="s">
        <v>672</v>
      </c>
      <c r="K457" s="16"/>
      <c r="L457" s="19"/>
    </row>
    <row r="458" spans="1:12">
      <c r="A458" s="14" t="s">
        <v>673</v>
      </c>
      <c r="B458" s="14" t="s">
        <v>674</v>
      </c>
      <c r="C458" s="14" t="s">
        <v>675</v>
      </c>
      <c r="D458" s="14" t="s">
        <v>154</v>
      </c>
      <c r="E458" s="3" t="s">
        <v>16</v>
      </c>
      <c r="F458" s="14" t="s">
        <v>424</v>
      </c>
      <c r="G458" s="14" t="s">
        <v>677</v>
      </c>
      <c r="H458" s="11">
        <v>1</v>
      </c>
      <c r="I458" s="2" t="s">
        <v>125</v>
      </c>
      <c r="J458" s="2" t="s">
        <v>678</v>
      </c>
      <c r="K458" s="14" t="s">
        <v>159</v>
      </c>
      <c r="L458" s="17"/>
    </row>
    <row r="459" spans="1:12" ht="27.6">
      <c r="A459" s="16"/>
      <c r="B459" s="16"/>
      <c r="C459" s="16"/>
      <c r="D459" s="16"/>
      <c r="E459" s="6" t="s">
        <v>676</v>
      </c>
      <c r="F459" s="16"/>
      <c r="G459" s="16"/>
      <c r="H459" s="13"/>
      <c r="I459" s="6" t="s">
        <v>23</v>
      </c>
      <c r="J459" s="6" t="s">
        <v>679</v>
      </c>
      <c r="K459" s="16"/>
      <c r="L459" s="19"/>
    </row>
    <row r="460" spans="1:12">
      <c r="A460" s="14" t="s">
        <v>684</v>
      </c>
      <c r="B460" s="14" t="s">
        <v>685</v>
      </c>
      <c r="C460" s="14" t="s">
        <v>686</v>
      </c>
      <c r="D460" s="14" t="s">
        <v>45</v>
      </c>
      <c r="E460" s="3" t="s">
        <v>16</v>
      </c>
      <c r="F460" s="14" t="s">
        <v>50</v>
      </c>
      <c r="G460" s="3" t="s">
        <v>51</v>
      </c>
      <c r="H460" s="11">
        <v>1.5</v>
      </c>
      <c r="I460" s="2" t="s">
        <v>55</v>
      </c>
      <c r="J460" s="14" t="s">
        <v>56</v>
      </c>
      <c r="K460" s="14" t="s">
        <v>57</v>
      </c>
      <c r="L460" s="17"/>
    </row>
    <row r="461" spans="1:12" ht="55.2">
      <c r="A461" s="15"/>
      <c r="B461" s="15"/>
      <c r="C461" s="15"/>
      <c r="D461" s="15"/>
      <c r="E461" s="4" t="s">
        <v>46</v>
      </c>
      <c r="F461" s="15"/>
      <c r="G461" s="4" t="s">
        <v>52</v>
      </c>
      <c r="H461" s="12"/>
      <c r="I461" s="4" t="s">
        <v>23</v>
      </c>
      <c r="J461" s="15"/>
      <c r="K461" s="15"/>
      <c r="L461" s="18"/>
    </row>
    <row r="462" spans="1:12">
      <c r="A462" s="15"/>
      <c r="B462" s="15"/>
      <c r="C462" s="15"/>
      <c r="D462" s="15"/>
      <c r="E462" s="5" t="s">
        <v>18</v>
      </c>
      <c r="F462" s="15"/>
      <c r="G462" s="5" t="s">
        <v>53</v>
      </c>
      <c r="H462" s="12"/>
      <c r="I462" s="4"/>
      <c r="J462" s="15"/>
      <c r="K462" s="15"/>
      <c r="L462" s="18"/>
    </row>
    <row r="463" spans="1:12" ht="82.8">
      <c r="A463" s="15"/>
      <c r="B463" s="15"/>
      <c r="C463" s="15"/>
      <c r="D463" s="15"/>
      <c r="E463" s="4" t="s">
        <v>47</v>
      </c>
      <c r="F463" s="15"/>
      <c r="G463" s="4" t="s">
        <v>54</v>
      </c>
      <c r="H463" s="12"/>
      <c r="I463" s="4"/>
      <c r="J463" s="15"/>
      <c r="K463" s="15"/>
      <c r="L463" s="18"/>
    </row>
    <row r="464" spans="1:12">
      <c r="A464" s="15"/>
      <c r="B464" s="15"/>
      <c r="C464" s="15"/>
      <c r="D464" s="15"/>
      <c r="E464" s="5" t="s">
        <v>48</v>
      </c>
      <c r="F464" s="15"/>
      <c r="G464" s="4"/>
      <c r="H464" s="12"/>
      <c r="I464" s="4"/>
      <c r="J464" s="15"/>
      <c r="K464" s="15"/>
      <c r="L464" s="18"/>
    </row>
    <row r="465" spans="1:12">
      <c r="A465" s="16"/>
      <c r="B465" s="16"/>
      <c r="C465" s="16"/>
      <c r="D465" s="16"/>
      <c r="E465" s="6" t="s">
        <v>687</v>
      </c>
      <c r="F465" s="16"/>
      <c r="G465" s="6"/>
      <c r="H465" s="13"/>
      <c r="I465" s="6"/>
      <c r="J465" s="16"/>
      <c r="K465" s="16"/>
      <c r="L465" s="19"/>
    </row>
    <row r="466" spans="1:12">
      <c r="A466" s="14" t="s">
        <v>688</v>
      </c>
      <c r="B466" s="14" t="s">
        <v>689</v>
      </c>
      <c r="C466" s="14" t="s">
        <v>690</v>
      </c>
      <c r="D466" s="14" t="s">
        <v>45</v>
      </c>
      <c r="E466" s="3" t="s">
        <v>16</v>
      </c>
      <c r="F466" s="14" t="s">
        <v>50</v>
      </c>
      <c r="G466" s="3" t="s">
        <v>51</v>
      </c>
      <c r="H466" s="11">
        <v>1.5</v>
      </c>
      <c r="I466" s="2" t="s">
        <v>55</v>
      </c>
      <c r="J466" s="14" t="s">
        <v>56</v>
      </c>
      <c r="K466" s="14" t="s">
        <v>64</v>
      </c>
      <c r="L466" s="17"/>
    </row>
    <row r="467" spans="1:12" ht="55.2">
      <c r="A467" s="15"/>
      <c r="B467" s="15"/>
      <c r="C467" s="15"/>
      <c r="D467" s="15"/>
      <c r="E467" s="4" t="s">
        <v>46</v>
      </c>
      <c r="F467" s="15"/>
      <c r="G467" s="4" t="s">
        <v>52</v>
      </c>
      <c r="H467" s="12"/>
      <c r="I467" s="4" t="s">
        <v>23</v>
      </c>
      <c r="J467" s="15"/>
      <c r="K467" s="15"/>
      <c r="L467" s="18"/>
    </row>
    <row r="468" spans="1:12">
      <c r="A468" s="15"/>
      <c r="B468" s="15"/>
      <c r="C468" s="15"/>
      <c r="D468" s="15"/>
      <c r="E468" s="5" t="s">
        <v>18</v>
      </c>
      <c r="F468" s="15"/>
      <c r="G468" s="5" t="s">
        <v>53</v>
      </c>
      <c r="H468" s="12"/>
      <c r="I468" s="4"/>
      <c r="J468" s="15"/>
      <c r="K468" s="15"/>
      <c r="L468" s="18"/>
    </row>
    <row r="469" spans="1:12" ht="55.2">
      <c r="A469" s="15"/>
      <c r="B469" s="15"/>
      <c r="C469" s="15"/>
      <c r="D469" s="15"/>
      <c r="E469" s="4" t="s">
        <v>61</v>
      </c>
      <c r="F469" s="15"/>
      <c r="G469" s="4" t="s">
        <v>63</v>
      </c>
      <c r="H469" s="12"/>
      <c r="I469" s="4"/>
      <c r="J469" s="15"/>
      <c r="K469" s="15"/>
      <c r="L469" s="18"/>
    </row>
    <row r="470" spans="1:12">
      <c r="A470" s="15"/>
      <c r="B470" s="15"/>
      <c r="C470" s="15"/>
      <c r="D470" s="15"/>
      <c r="E470" s="5" t="s">
        <v>48</v>
      </c>
      <c r="F470" s="15"/>
      <c r="G470" s="4"/>
      <c r="H470" s="12"/>
      <c r="I470" s="4"/>
      <c r="J470" s="15"/>
      <c r="K470" s="15"/>
      <c r="L470" s="18"/>
    </row>
    <row r="471" spans="1:12">
      <c r="A471" s="16"/>
      <c r="B471" s="16"/>
      <c r="C471" s="16"/>
      <c r="D471" s="16"/>
      <c r="E471" s="6" t="s">
        <v>691</v>
      </c>
      <c r="F471" s="16"/>
      <c r="G471" s="6"/>
      <c r="H471" s="13"/>
      <c r="I471" s="6"/>
      <c r="J471" s="16"/>
      <c r="K471" s="16"/>
      <c r="L471" s="19"/>
    </row>
    <row r="472" spans="1:12">
      <c r="A472" s="14" t="s">
        <v>692</v>
      </c>
      <c r="B472" s="14" t="s">
        <v>693</v>
      </c>
      <c r="C472" s="14" t="s">
        <v>694</v>
      </c>
      <c r="D472" s="14" t="s">
        <v>45</v>
      </c>
      <c r="E472" s="3" t="s">
        <v>16</v>
      </c>
      <c r="F472" s="14" t="s">
        <v>75</v>
      </c>
      <c r="G472" s="3" t="s">
        <v>51</v>
      </c>
      <c r="H472" s="11">
        <v>3.5</v>
      </c>
      <c r="I472" s="2" t="s">
        <v>77</v>
      </c>
      <c r="J472" s="14" t="s">
        <v>637</v>
      </c>
      <c r="K472" s="14" t="s">
        <v>79</v>
      </c>
      <c r="L472" s="17"/>
    </row>
    <row r="473" spans="1:12" ht="110.4">
      <c r="A473" s="15"/>
      <c r="B473" s="15"/>
      <c r="C473" s="15"/>
      <c r="D473" s="15"/>
      <c r="E473" s="4" t="s">
        <v>72</v>
      </c>
      <c r="F473" s="15"/>
      <c r="G473" s="4" t="s">
        <v>76</v>
      </c>
      <c r="H473" s="12"/>
      <c r="I473" s="4" t="s">
        <v>23</v>
      </c>
      <c r="J473" s="15"/>
      <c r="K473" s="15"/>
      <c r="L473" s="18"/>
    </row>
    <row r="474" spans="1:12">
      <c r="A474" s="15"/>
      <c r="B474" s="15"/>
      <c r="C474" s="15"/>
      <c r="D474" s="15"/>
      <c r="E474" s="5" t="s">
        <v>18</v>
      </c>
      <c r="F474" s="15"/>
      <c r="G474" s="5" t="s">
        <v>53</v>
      </c>
      <c r="H474" s="12"/>
      <c r="I474" s="4"/>
      <c r="J474" s="15"/>
      <c r="K474" s="15"/>
      <c r="L474" s="18"/>
    </row>
    <row r="475" spans="1:12" ht="110.4">
      <c r="A475" s="15"/>
      <c r="B475" s="15"/>
      <c r="C475" s="15"/>
      <c r="D475" s="15"/>
      <c r="E475" s="4" t="s">
        <v>131</v>
      </c>
      <c r="F475" s="15"/>
      <c r="G475" s="4" t="s">
        <v>133</v>
      </c>
      <c r="H475" s="12"/>
      <c r="I475" s="4"/>
      <c r="J475" s="15"/>
      <c r="K475" s="15"/>
      <c r="L475" s="18"/>
    </row>
    <row r="476" spans="1:12">
      <c r="A476" s="15"/>
      <c r="B476" s="15"/>
      <c r="C476" s="15"/>
      <c r="D476" s="15"/>
      <c r="E476" s="5" t="s">
        <v>48</v>
      </c>
      <c r="F476" s="15"/>
      <c r="G476" s="4"/>
      <c r="H476" s="12"/>
      <c r="I476" s="4"/>
      <c r="J476" s="15"/>
      <c r="K476" s="15"/>
      <c r="L476" s="18"/>
    </row>
    <row r="477" spans="1:12">
      <c r="A477" s="16"/>
      <c r="B477" s="16"/>
      <c r="C477" s="16"/>
      <c r="D477" s="16"/>
      <c r="E477" s="6" t="s">
        <v>695</v>
      </c>
      <c r="F477" s="16"/>
      <c r="G477" s="6"/>
      <c r="H477" s="13"/>
      <c r="I477" s="6"/>
      <c r="J477" s="16"/>
      <c r="K477" s="16"/>
      <c r="L477" s="19"/>
    </row>
    <row r="478" spans="1:12">
      <c r="A478" s="14" t="s">
        <v>696</v>
      </c>
      <c r="B478" s="14" t="s">
        <v>697</v>
      </c>
      <c r="C478" s="14" t="s">
        <v>698</v>
      </c>
      <c r="D478" s="14" t="s">
        <v>367</v>
      </c>
      <c r="E478" s="3" t="s">
        <v>16</v>
      </c>
      <c r="F478" s="14" t="s">
        <v>471</v>
      </c>
      <c r="G478" s="14" t="s">
        <v>701</v>
      </c>
      <c r="H478" s="11">
        <v>6.3</v>
      </c>
      <c r="I478" s="2" t="s">
        <v>22</v>
      </c>
      <c r="J478" s="2" t="s">
        <v>702</v>
      </c>
      <c r="K478" s="14" t="s">
        <v>114</v>
      </c>
      <c r="L478" s="17"/>
    </row>
    <row r="479" spans="1:12" ht="41.4">
      <c r="A479" s="15"/>
      <c r="B479" s="15"/>
      <c r="C479" s="15"/>
      <c r="D479" s="15"/>
      <c r="E479" s="4" t="s">
        <v>699</v>
      </c>
      <c r="F479" s="15"/>
      <c r="G479" s="15"/>
      <c r="H479" s="12"/>
      <c r="I479" s="4" t="s">
        <v>23</v>
      </c>
      <c r="J479" s="4" t="s">
        <v>703</v>
      </c>
      <c r="K479" s="15"/>
      <c r="L479" s="18"/>
    </row>
    <row r="480" spans="1:12">
      <c r="A480" s="15"/>
      <c r="B480" s="15"/>
      <c r="C480" s="15"/>
      <c r="D480" s="15"/>
      <c r="E480" s="5" t="s">
        <v>48</v>
      </c>
      <c r="F480" s="15"/>
      <c r="G480" s="15"/>
      <c r="H480" s="12"/>
      <c r="I480" s="4"/>
      <c r="J480" s="4"/>
      <c r="K480" s="15"/>
      <c r="L480" s="18"/>
    </row>
    <row r="481" spans="1:12">
      <c r="A481" s="16"/>
      <c r="B481" s="16"/>
      <c r="C481" s="16"/>
      <c r="D481" s="16"/>
      <c r="E481" s="6" t="s">
        <v>700</v>
      </c>
      <c r="F481" s="16"/>
      <c r="G481" s="16"/>
      <c r="H481" s="13"/>
      <c r="I481" s="6"/>
      <c r="J481" s="6"/>
      <c r="K481" s="16"/>
      <c r="L481" s="19"/>
    </row>
    <row r="482" spans="1:12" ht="93.6" customHeight="1">
      <c r="A482" s="14" t="s">
        <v>704</v>
      </c>
      <c r="B482" s="14" t="s">
        <v>705</v>
      </c>
      <c r="C482" s="14" t="s">
        <v>706</v>
      </c>
      <c r="D482" s="14" t="s">
        <v>45</v>
      </c>
      <c r="E482" s="3" t="s">
        <v>16</v>
      </c>
      <c r="F482" s="14" t="s">
        <v>75</v>
      </c>
      <c r="G482" s="14" t="s">
        <v>76</v>
      </c>
      <c r="H482" s="11">
        <v>3.5</v>
      </c>
      <c r="I482" s="2" t="s">
        <v>77</v>
      </c>
      <c r="J482" s="14" t="s">
        <v>134</v>
      </c>
      <c r="K482" s="14" t="s">
        <v>79</v>
      </c>
      <c r="L482" s="17"/>
    </row>
    <row r="483" spans="1:12">
      <c r="A483" s="15"/>
      <c r="B483" s="15"/>
      <c r="C483" s="15"/>
      <c r="D483" s="15"/>
      <c r="E483" s="4" t="s">
        <v>72</v>
      </c>
      <c r="F483" s="15"/>
      <c r="G483" s="15"/>
      <c r="H483" s="12"/>
      <c r="I483" s="4" t="s">
        <v>23</v>
      </c>
      <c r="J483" s="15"/>
      <c r="K483" s="15"/>
      <c r="L483" s="18"/>
    </row>
    <row r="484" spans="1:12">
      <c r="A484" s="15"/>
      <c r="B484" s="15"/>
      <c r="C484" s="15"/>
      <c r="D484" s="15"/>
      <c r="E484" s="5" t="s">
        <v>18</v>
      </c>
      <c r="F484" s="15"/>
      <c r="G484" s="15"/>
      <c r="H484" s="12"/>
      <c r="I484" s="4"/>
      <c r="J484" s="15"/>
      <c r="K484" s="15"/>
      <c r="L484" s="18"/>
    </row>
    <row r="485" spans="1:12">
      <c r="A485" s="15"/>
      <c r="B485" s="15"/>
      <c r="C485" s="15"/>
      <c r="D485" s="15"/>
      <c r="E485" s="4" t="s">
        <v>73</v>
      </c>
      <c r="F485" s="15"/>
      <c r="G485" s="15"/>
      <c r="H485" s="12"/>
      <c r="I485" s="4"/>
      <c r="J485" s="15"/>
      <c r="K485" s="15"/>
      <c r="L485" s="18"/>
    </row>
    <row r="486" spans="1:12">
      <c r="A486" s="15"/>
      <c r="B486" s="15"/>
      <c r="C486" s="15"/>
      <c r="D486" s="15"/>
      <c r="E486" s="5" t="s">
        <v>48</v>
      </c>
      <c r="F486" s="15"/>
      <c r="G486" s="15"/>
      <c r="H486" s="12"/>
      <c r="I486" s="4"/>
      <c r="J486" s="15"/>
      <c r="K486" s="15"/>
      <c r="L486" s="18"/>
    </row>
    <row r="487" spans="1:12">
      <c r="A487" s="16"/>
      <c r="B487" s="16"/>
      <c r="C487" s="16"/>
      <c r="D487" s="16"/>
      <c r="E487" s="6" t="s">
        <v>707</v>
      </c>
      <c r="F487" s="16"/>
      <c r="G487" s="16"/>
      <c r="H487" s="13"/>
      <c r="I487" s="6"/>
      <c r="J487" s="16"/>
      <c r="K487" s="16"/>
      <c r="L487" s="19"/>
    </row>
    <row r="488" spans="1:12">
      <c r="A488" s="14" t="s">
        <v>708</v>
      </c>
      <c r="B488" s="14" t="s">
        <v>709</v>
      </c>
      <c r="C488" s="14" t="s">
        <v>710</v>
      </c>
      <c r="D488" s="14" t="s">
        <v>45</v>
      </c>
      <c r="E488" s="3" t="s">
        <v>16</v>
      </c>
      <c r="F488" s="14" t="s">
        <v>50</v>
      </c>
      <c r="G488" s="3" t="s">
        <v>51</v>
      </c>
      <c r="H488" s="11">
        <v>1.5</v>
      </c>
      <c r="I488" s="2" t="s">
        <v>55</v>
      </c>
      <c r="J488" s="14" t="s">
        <v>56</v>
      </c>
      <c r="K488" s="14" t="s">
        <v>57</v>
      </c>
      <c r="L488" s="17"/>
    </row>
    <row r="489" spans="1:12" ht="55.2">
      <c r="A489" s="15"/>
      <c r="B489" s="15"/>
      <c r="C489" s="15"/>
      <c r="D489" s="15"/>
      <c r="E489" s="4" t="s">
        <v>46</v>
      </c>
      <c r="F489" s="15"/>
      <c r="G489" s="4" t="s">
        <v>52</v>
      </c>
      <c r="H489" s="12"/>
      <c r="I489" s="4" t="s">
        <v>23</v>
      </c>
      <c r="J489" s="15"/>
      <c r="K489" s="15"/>
      <c r="L489" s="18"/>
    </row>
    <row r="490" spans="1:12">
      <c r="A490" s="15"/>
      <c r="B490" s="15"/>
      <c r="C490" s="15"/>
      <c r="D490" s="15"/>
      <c r="E490" s="5" t="s">
        <v>18</v>
      </c>
      <c r="F490" s="15"/>
      <c r="G490" s="5" t="s">
        <v>53</v>
      </c>
      <c r="H490" s="12"/>
      <c r="I490" s="4"/>
      <c r="J490" s="15"/>
      <c r="K490" s="15"/>
      <c r="L490" s="18"/>
    </row>
    <row r="491" spans="1:12" ht="82.8">
      <c r="A491" s="15"/>
      <c r="B491" s="15"/>
      <c r="C491" s="15"/>
      <c r="D491" s="15"/>
      <c r="E491" s="4" t="s">
        <v>47</v>
      </c>
      <c r="F491" s="15"/>
      <c r="G491" s="4" t="s">
        <v>54</v>
      </c>
      <c r="H491" s="12"/>
      <c r="I491" s="4"/>
      <c r="J491" s="15"/>
      <c r="K491" s="15"/>
      <c r="L491" s="18"/>
    </row>
    <row r="492" spans="1:12">
      <c r="A492" s="15"/>
      <c r="B492" s="15"/>
      <c r="C492" s="15"/>
      <c r="D492" s="15"/>
      <c r="E492" s="5" t="s">
        <v>48</v>
      </c>
      <c r="F492" s="15"/>
      <c r="G492" s="4"/>
      <c r="H492" s="12"/>
      <c r="I492" s="4"/>
      <c r="J492" s="15"/>
      <c r="K492" s="15"/>
      <c r="L492" s="18"/>
    </row>
    <row r="493" spans="1:12">
      <c r="A493" s="16"/>
      <c r="B493" s="16"/>
      <c r="C493" s="16"/>
      <c r="D493" s="16"/>
      <c r="E493" s="6" t="s">
        <v>711</v>
      </c>
      <c r="F493" s="16"/>
      <c r="G493" s="6"/>
      <c r="H493" s="13"/>
      <c r="I493" s="6"/>
      <c r="J493" s="16"/>
      <c r="K493" s="16"/>
      <c r="L493" s="19"/>
    </row>
    <row r="494" spans="1:12">
      <c r="A494" s="14" t="s">
        <v>712</v>
      </c>
      <c r="B494" s="14" t="s">
        <v>713</v>
      </c>
      <c r="C494" s="14" t="s">
        <v>714</v>
      </c>
      <c r="D494" s="14" t="s">
        <v>45</v>
      </c>
      <c r="E494" s="3" t="s">
        <v>16</v>
      </c>
      <c r="F494" s="14" t="s">
        <v>50</v>
      </c>
      <c r="G494" s="3" t="s">
        <v>51</v>
      </c>
      <c r="H494" s="11">
        <v>1.5</v>
      </c>
      <c r="I494" s="2" t="s">
        <v>55</v>
      </c>
      <c r="J494" s="14" t="s">
        <v>56</v>
      </c>
      <c r="K494" s="14" t="s">
        <v>64</v>
      </c>
      <c r="L494" s="17"/>
    </row>
    <row r="495" spans="1:12" ht="55.2">
      <c r="A495" s="15"/>
      <c r="B495" s="15"/>
      <c r="C495" s="15"/>
      <c r="D495" s="15"/>
      <c r="E495" s="4" t="s">
        <v>46</v>
      </c>
      <c r="F495" s="15"/>
      <c r="G495" s="4" t="s">
        <v>52</v>
      </c>
      <c r="H495" s="12"/>
      <c r="I495" s="4" t="s">
        <v>23</v>
      </c>
      <c r="J495" s="15"/>
      <c r="K495" s="15"/>
      <c r="L495" s="18"/>
    </row>
    <row r="496" spans="1:12">
      <c r="A496" s="15"/>
      <c r="B496" s="15"/>
      <c r="C496" s="15"/>
      <c r="D496" s="15"/>
      <c r="E496" s="5" t="s">
        <v>18</v>
      </c>
      <c r="F496" s="15"/>
      <c r="G496" s="5" t="s">
        <v>53</v>
      </c>
      <c r="H496" s="12"/>
      <c r="I496" s="4"/>
      <c r="J496" s="15"/>
      <c r="K496" s="15"/>
      <c r="L496" s="18"/>
    </row>
    <row r="497" spans="1:12" ht="55.2">
      <c r="A497" s="15"/>
      <c r="B497" s="15"/>
      <c r="C497" s="15"/>
      <c r="D497" s="15"/>
      <c r="E497" s="4" t="s">
        <v>61</v>
      </c>
      <c r="F497" s="15"/>
      <c r="G497" s="4" t="s">
        <v>63</v>
      </c>
      <c r="H497" s="12"/>
      <c r="I497" s="4"/>
      <c r="J497" s="15"/>
      <c r="K497" s="15"/>
      <c r="L497" s="18"/>
    </row>
    <row r="498" spans="1:12">
      <c r="A498" s="15"/>
      <c r="B498" s="15"/>
      <c r="C498" s="15"/>
      <c r="D498" s="15"/>
      <c r="E498" s="5" t="s">
        <v>48</v>
      </c>
      <c r="F498" s="15"/>
      <c r="G498" s="4"/>
      <c r="H498" s="12"/>
      <c r="I498" s="4"/>
      <c r="J498" s="15"/>
      <c r="K498" s="15"/>
      <c r="L498" s="18"/>
    </row>
    <row r="499" spans="1:12">
      <c r="A499" s="16"/>
      <c r="B499" s="16"/>
      <c r="C499" s="16"/>
      <c r="D499" s="16"/>
      <c r="E499" s="6" t="s">
        <v>715</v>
      </c>
      <c r="F499" s="16"/>
      <c r="G499" s="6"/>
      <c r="H499" s="13"/>
      <c r="I499" s="6"/>
      <c r="J499" s="16"/>
      <c r="K499" s="16"/>
      <c r="L499" s="19"/>
    </row>
    <row r="500" spans="1:12">
      <c r="A500" s="14" t="s">
        <v>716</v>
      </c>
      <c r="B500" s="14" t="s">
        <v>717</v>
      </c>
      <c r="C500" s="14" t="s">
        <v>718</v>
      </c>
      <c r="D500" s="14" t="s">
        <v>45</v>
      </c>
      <c r="E500" s="3" t="s">
        <v>16</v>
      </c>
      <c r="F500" s="14" t="s">
        <v>75</v>
      </c>
      <c r="G500" s="3" t="s">
        <v>51</v>
      </c>
      <c r="H500" s="11">
        <v>3.5</v>
      </c>
      <c r="I500" s="2" t="s">
        <v>77</v>
      </c>
      <c r="J500" s="14" t="s">
        <v>166</v>
      </c>
      <c r="K500" s="14" t="s">
        <v>79</v>
      </c>
      <c r="L500" s="17"/>
    </row>
    <row r="501" spans="1:12" ht="110.4">
      <c r="A501" s="15"/>
      <c r="B501" s="15"/>
      <c r="C501" s="15"/>
      <c r="D501" s="15"/>
      <c r="E501" s="4" t="s">
        <v>72</v>
      </c>
      <c r="F501" s="15"/>
      <c r="G501" s="4" t="s">
        <v>76</v>
      </c>
      <c r="H501" s="12"/>
      <c r="I501" s="4" t="s">
        <v>23</v>
      </c>
      <c r="J501" s="15"/>
      <c r="K501" s="15"/>
      <c r="L501" s="18"/>
    </row>
    <row r="502" spans="1:12">
      <c r="A502" s="15"/>
      <c r="B502" s="15"/>
      <c r="C502" s="15"/>
      <c r="D502" s="15"/>
      <c r="E502" s="5" t="s">
        <v>18</v>
      </c>
      <c r="F502" s="15"/>
      <c r="G502" s="5" t="s">
        <v>53</v>
      </c>
      <c r="H502" s="12"/>
      <c r="I502" s="4"/>
      <c r="J502" s="15"/>
      <c r="K502" s="15"/>
      <c r="L502" s="18"/>
    </row>
    <row r="503" spans="1:12" ht="110.4">
      <c r="A503" s="15"/>
      <c r="B503" s="15"/>
      <c r="C503" s="15"/>
      <c r="D503" s="15"/>
      <c r="E503" s="4" t="s">
        <v>163</v>
      </c>
      <c r="F503" s="15"/>
      <c r="G503" s="4" t="s">
        <v>165</v>
      </c>
      <c r="H503" s="12"/>
      <c r="I503" s="4"/>
      <c r="J503" s="15"/>
      <c r="K503" s="15"/>
      <c r="L503" s="18"/>
    </row>
    <row r="504" spans="1:12">
      <c r="A504" s="15"/>
      <c r="B504" s="15"/>
      <c r="C504" s="15"/>
      <c r="D504" s="15"/>
      <c r="E504" s="5" t="s">
        <v>48</v>
      </c>
      <c r="F504" s="15"/>
      <c r="G504" s="4"/>
      <c r="H504" s="12"/>
      <c r="I504" s="4"/>
      <c r="J504" s="15"/>
      <c r="K504" s="15"/>
      <c r="L504" s="18"/>
    </row>
    <row r="505" spans="1:12">
      <c r="A505" s="16"/>
      <c r="B505" s="16"/>
      <c r="C505" s="16"/>
      <c r="D505" s="16"/>
      <c r="E505" s="6" t="s">
        <v>719</v>
      </c>
      <c r="F505" s="16"/>
      <c r="G505" s="6"/>
      <c r="H505" s="13"/>
      <c r="I505" s="6"/>
      <c r="J505" s="16"/>
      <c r="K505" s="16"/>
      <c r="L505" s="19"/>
    </row>
    <row r="506" spans="1:12">
      <c r="A506" s="14" t="s">
        <v>720</v>
      </c>
      <c r="B506" s="14" t="s">
        <v>721</v>
      </c>
      <c r="C506" s="14" t="s">
        <v>722</v>
      </c>
      <c r="D506" s="14" t="s">
        <v>45</v>
      </c>
      <c r="E506" s="3" t="s">
        <v>16</v>
      </c>
      <c r="F506" s="14" t="s">
        <v>75</v>
      </c>
      <c r="G506" s="3" t="s">
        <v>51</v>
      </c>
      <c r="H506" s="11">
        <v>3.5</v>
      </c>
      <c r="I506" s="2" t="s">
        <v>77</v>
      </c>
      <c r="J506" s="14" t="s">
        <v>166</v>
      </c>
      <c r="K506" s="14" t="s">
        <v>79</v>
      </c>
      <c r="L506" s="17"/>
    </row>
    <row r="507" spans="1:12" ht="110.4">
      <c r="A507" s="15"/>
      <c r="B507" s="15"/>
      <c r="C507" s="15"/>
      <c r="D507" s="15"/>
      <c r="E507" s="4" t="s">
        <v>72</v>
      </c>
      <c r="F507" s="15"/>
      <c r="G507" s="4" t="s">
        <v>76</v>
      </c>
      <c r="H507" s="12"/>
      <c r="I507" s="4" t="s">
        <v>23</v>
      </c>
      <c r="J507" s="15"/>
      <c r="K507" s="15"/>
      <c r="L507" s="18"/>
    </row>
    <row r="508" spans="1:12">
      <c r="A508" s="15"/>
      <c r="B508" s="15"/>
      <c r="C508" s="15"/>
      <c r="D508" s="15"/>
      <c r="E508" s="5" t="s">
        <v>18</v>
      </c>
      <c r="F508" s="15"/>
      <c r="G508" s="5" t="s">
        <v>53</v>
      </c>
      <c r="H508" s="12"/>
      <c r="I508" s="4"/>
      <c r="J508" s="15"/>
      <c r="K508" s="15"/>
      <c r="L508" s="18"/>
    </row>
    <row r="509" spans="1:12" ht="110.4">
      <c r="A509" s="15"/>
      <c r="B509" s="15"/>
      <c r="C509" s="15"/>
      <c r="D509" s="15"/>
      <c r="E509" s="4" t="s">
        <v>163</v>
      </c>
      <c r="F509" s="15"/>
      <c r="G509" s="4" t="s">
        <v>165</v>
      </c>
      <c r="H509" s="12"/>
      <c r="I509" s="4"/>
      <c r="J509" s="15"/>
      <c r="K509" s="15"/>
      <c r="L509" s="18"/>
    </row>
    <row r="510" spans="1:12">
      <c r="A510" s="15"/>
      <c r="B510" s="15"/>
      <c r="C510" s="15"/>
      <c r="D510" s="15"/>
      <c r="E510" s="5" t="s">
        <v>48</v>
      </c>
      <c r="F510" s="15"/>
      <c r="G510" s="4"/>
      <c r="H510" s="12"/>
      <c r="I510" s="4"/>
      <c r="J510" s="15"/>
      <c r="K510" s="15"/>
      <c r="L510" s="18"/>
    </row>
    <row r="511" spans="1:12">
      <c r="A511" s="16"/>
      <c r="B511" s="16"/>
      <c r="C511" s="16"/>
      <c r="D511" s="16"/>
      <c r="E511" s="6" t="s">
        <v>723</v>
      </c>
      <c r="F511" s="16"/>
      <c r="G511" s="6"/>
      <c r="H511" s="13"/>
      <c r="I511" s="6"/>
      <c r="J511" s="16"/>
      <c r="K511" s="16"/>
      <c r="L511" s="19"/>
    </row>
    <row r="512" spans="1:12" ht="27" customHeight="1">
      <c r="A512" s="14" t="s">
        <v>724</v>
      </c>
      <c r="B512" s="14" t="s">
        <v>725</v>
      </c>
      <c r="C512" s="14" t="s">
        <v>726</v>
      </c>
      <c r="D512" s="14" t="s">
        <v>121</v>
      </c>
      <c r="E512" s="3" t="s">
        <v>16</v>
      </c>
      <c r="F512" s="14" t="s">
        <v>609</v>
      </c>
      <c r="G512" s="14" t="s">
        <v>728</v>
      </c>
      <c r="H512" s="11">
        <v>1</v>
      </c>
      <c r="I512" s="2" t="s">
        <v>125</v>
      </c>
      <c r="J512" s="14" t="s">
        <v>729</v>
      </c>
      <c r="K512" s="14" t="s">
        <v>57</v>
      </c>
      <c r="L512" s="17"/>
    </row>
    <row r="513" spans="1:12">
      <c r="A513" s="16"/>
      <c r="B513" s="16"/>
      <c r="C513" s="16"/>
      <c r="D513" s="16"/>
      <c r="E513" s="6" t="s">
        <v>727</v>
      </c>
      <c r="F513" s="16"/>
      <c r="G513" s="16"/>
      <c r="H513" s="13"/>
      <c r="I513" s="6" t="s">
        <v>23</v>
      </c>
      <c r="J513" s="16"/>
      <c r="K513" s="16"/>
      <c r="L513" s="19"/>
    </row>
    <row r="514" spans="1:12">
      <c r="A514" s="14" t="s">
        <v>730</v>
      </c>
      <c r="B514" s="14" t="s">
        <v>731</v>
      </c>
      <c r="C514" s="14" t="s">
        <v>732</v>
      </c>
      <c r="D514" s="14" t="s">
        <v>45</v>
      </c>
      <c r="E514" s="3" t="s">
        <v>16</v>
      </c>
      <c r="F514" s="14" t="s">
        <v>75</v>
      </c>
      <c r="G514" s="3" t="s">
        <v>51</v>
      </c>
      <c r="H514" s="11">
        <v>3.5</v>
      </c>
      <c r="I514" s="2" t="s">
        <v>77</v>
      </c>
      <c r="J514" s="14" t="s">
        <v>204</v>
      </c>
      <c r="K514" s="14" t="s">
        <v>79</v>
      </c>
      <c r="L514" s="17"/>
    </row>
    <row r="515" spans="1:12" ht="110.4">
      <c r="A515" s="15"/>
      <c r="B515" s="15"/>
      <c r="C515" s="15"/>
      <c r="D515" s="15"/>
      <c r="E515" s="4" t="s">
        <v>72</v>
      </c>
      <c r="F515" s="15"/>
      <c r="G515" s="4" t="s">
        <v>76</v>
      </c>
      <c r="H515" s="12"/>
      <c r="I515" s="4" t="s">
        <v>23</v>
      </c>
      <c r="J515" s="15"/>
      <c r="K515" s="15"/>
      <c r="L515" s="18"/>
    </row>
    <row r="516" spans="1:12">
      <c r="A516" s="15"/>
      <c r="B516" s="15"/>
      <c r="C516" s="15"/>
      <c r="D516" s="15"/>
      <c r="E516" s="5" t="s">
        <v>18</v>
      </c>
      <c r="F516" s="15"/>
      <c r="G516" s="5" t="s">
        <v>53</v>
      </c>
      <c r="H516" s="12"/>
      <c r="I516" s="4"/>
      <c r="J516" s="15"/>
      <c r="K516" s="15"/>
      <c r="L516" s="18"/>
    </row>
    <row r="517" spans="1:12" ht="110.4">
      <c r="A517" s="15"/>
      <c r="B517" s="15"/>
      <c r="C517" s="15"/>
      <c r="D517" s="15"/>
      <c r="E517" s="4" t="s">
        <v>163</v>
      </c>
      <c r="F517" s="15"/>
      <c r="G517" s="4" t="s">
        <v>165</v>
      </c>
      <c r="H517" s="12"/>
      <c r="I517" s="4"/>
      <c r="J517" s="15"/>
      <c r="K517" s="15"/>
      <c r="L517" s="18"/>
    </row>
    <row r="518" spans="1:12">
      <c r="A518" s="15"/>
      <c r="B518" s="15"/>
      <c r="C518" s="15"/>
      <c r="D518" s="15"/>
      <c r="E518" s="5" t="s">
        <v>48</v>
      </c>
      <c r="F518" s="15"/>
      <c r="G518" s="4"/>
      <c r="H518" s="12"/>
      <c r="I518" s="4"/>
      <c r="J518" s="15"/>
      <c r="K518" s="15"/>
      <c r="L518" s="18"/>
    </row>
    <row r="519" spans="1:12">
      <c r="A519" s="16"/>
      <c r="B519" s="16"/>
      <c r="C519" s="16"/>
      <c r="D519" s="16"/>
      <c r="E519" s="6" t="s">
        <v>733</v>
      </c>
      <c r="F519" s="16"/>
      <c r="G519" s="6"/>
      <c r="H519" s="13"/>
      <c r="I519" s="6"/>
      <c r="J519" s="16"/>
      <c r="K519" s="16"/>
      <c r="L519" s="19"/>
    </row>
    <row r="520" spans="1:12">
      <c r="A520" s="14" t="s">
        <v>734</v>
      </c>
      <c r="B520" s="14" t="s">
        <v>735</v>
      </c>
      <c r="C520" s="14" t="s">
        <v>736</v>
      </c>
      <c r="D520" s="14" t="s">
        <v>45</v>
      </c>
      <c r="E520" s="3" t="s">
        <v>16</v>
      </c>
      <c r="F520" s="14" t="s">
        <v>75</v>
      </c>
      <c r="G520" s="3" t="s">
        <v>51</v>
      </c>
      <c r="H520" s="11">
        <v>3.5</v>
      </c>
      <c r="I520" s="2" t="s">
        <v>77</v>
      </c>
      <c r="J520" s="14" t="s">
        <v>738</v>
      </c>
      <c r="K520" s="14" t="s">
        <v>79</v>
      </c>
      <c r="L520" s="17"/>
    </row>
    <row r="521" spans="1:12" ht="110.4">
      <c r="A521" s="15"/>
      <c r="B521" s="15"/>
      <c r="C521" s="15"/>
      <c r="D521" s="15"/>
      <c r="E521" s="4" t="s">
        <v>72</v>
      </c>
      <c r="F521" s="15"/>
      <c r="G521" s="4" t="s">
        <v>76</v>
      </c>
      <c r="H521" s="12"/>
      <c r="I521" s="4" t="s">
        <v>23</v>
      </c>
      <c r="J521" s="15"/>
      <c r="K521" s="15"/>
      <c r="L521" s="18"/>
    </row>
    <row r="522" spans="1:12">
      <c r="A522" s="15"/>
      <c r="B522" s="15"/>
      <c r="C522" s="15"/>
      <c r="D522" s="15"/>
      <c r="E522" s="5" t="s">
        <v>18</v>
      </c>
      <c r="F522" s="15"/>
      <c r="G522" s="5" t="s">
        <v>53</v>
      </c>
      <c r="H522" s="12"/>
      <c r="I522" s="4"/>
      <c r="J522" s="15"/>
      <c r="K522" s="15"/>
      <c r="L522" s="18"/>
    </row>
    <row r="523" spans="1:12" ht="110.4">
      <c r="A523" s="15"/>
      <c r="B523" s="15"/>
      <c r="C523" s="15"/>
      <c r="D523" s="15"/>
      <c r="E523" s="4" t="s">
        <v>163</v>
      </c>
      <c r="F523" s="15"/>
      <c r="G523" s="4" t="s">
        <v>165</v>
      </c>
      <c r="H523" s="12"/>
      <c r="I523" s="4"/>
      <c r="J523" s="15"/>
      <c r="K523" s="15"/>
      <c r="L523" s="18"/>
    </row>
    <row r="524" spans="1:12">
      <c r="A524" s="15"/>
      <c r="B524" s="15"/>
      <c r="C524" s="15"/>
      <c r="D524" s="15"/>
      <c r="E524" s="5" t="s">
        <v>48</v>
      </c>
      <c r="F524" s="15"/>
      <c r="G524" s="4"/>
      <c r="H524" s="12"/>
      <c r="I524" s="4"/>
      <c r="J524" s="15"/>
      <c r="K524" s="15"/>
      <c r="L524" s="18"/>
    </row>
    <row r="525" spans="1:12">
      <c r="A525" s="16"/>
      <c r="B525" s="16"/>
      <c r="C525" s="16"/>
      <c r="D525" s="16"/>
      <c r="E525" s="6" t="s">
        <v>737</v>
      </c>
      <c r="F525" s="16"/>
      <c r="G525" s="6"/>
      <c r="H525" s="13"/>
      <c r="I525" s="6"/>
      <c r="J525" s="16"/>
      <c r="K525" s="16"/>
      <c r="L525" s="19"/>
    </row>
    <row r="526" spans="1:12" ht="54.6" customHeight="1">
      <c r="A526" s="14" t="s">
        <v>739</v>
      </c>
      <c r="B526" s="14" t="s">
        <v>740</v>
      </c>
      <c r="C526" s="14" t="s">
        <v>741</v>
      </c>
      <c r="D526" s="14" t="s">
        <v>45</v>
      </c>
      <c r="E526" s="3" t="s">
        <v>16</v>
      </c>
      <c r="F526" s="14" t="s">
        <v>297</v>
      </c>
      <c r="G526" s="14" t="s">
        <v>743</v>
      </c>
      <c r="H526" s="11">
        <v>3.5</v>
      </c>
      <c r="I526" s="2" t="s">
        <v>110</v>
      </c>
      <c r="J526" s="14" t="s">
        <v>744</v>
      </c>
      <c r="K526" s="14" t="s">
        <v>79</v>
      </c>
      <c r="L526" s="17"/>
    </row>
    <row r="527" spans="1:12">
      <c r="A527" s="16"/>
      <c r="B527" s="16"/>
      <c r="C527" s="16"/>
      <c r="D527" s="16"/>
      <c r="E527" s="6" t="s">
        <v>742</v>
      </c>
      <c r="F527" s="16"/>
      <c r="G527" s="16"/>
      <c r="H527" s="13"/>
      <c r="I527" s="6" t="s">
        <v>23</v>
      </c>
      <c r="J527" s="16"/>
      <c r="K527" s="16"/>
      <c r="L527" s="19"/>
    </row>
    <row r="528" spans="1:12" ht="40.799999999999997" customHeight="1">
      <c r="A528" s="14" t="s">
        <v>745</v>
      </c>
      <c r="B528" s="14" t="s">
        <v>746</v>
      </c>
      <c r="C528" s="14" t="s">
        <v>747</v>
      </c>
      <c r="D528" s="14" t="s">
        <v>154</v>
      </c>
      <c r="E528" s="3" t="s">
        <v>16</v>
      </c>
      <c r="F528" s="14" t="s">
        <v>252</v>
      </c>
      <c r="G528" s="14" t="s">
        <v>749</v>
      </c>
      <c r="H528" s="11">
        <v>1</v>
      </c>
      <c r="I528" s="2" t="s">
        <v>125</v>
      </c>
      <c r="J528" s="14" t="s">
        <v>750</v>
      </c>
      <c r="K528" s="14" t="s">
        <v>159</v>
      </c>
      <c r="L528" s="17"/>
    </row>
    <row r="529" spans="1:12">
      <c r="A529" s="16"/>
      <c r="B529" s="16"/>
      <c r="C529" s="16"/>
      <c r="D529" s="16"/>
      <c r="E529" s="6" t="s">
        <v>748</v>
      </c>
      <c r="F529" s="16"/>
      <c r="G529" s="16"/>
      <c r="H529" s="13"/>
      <c r="I529" s="6" t="s">
        <v>23</v>
      </c>
      <c r="J529" s="16"/>
      <c r="K529" s="16"/>
      <c r="L529" s="19"/>
    </row>
    <row r="530" spans="1:12">
      <c r="A530" s="14" t="s">
        <v>751</v>
      </c>
      <c r="B530" s="14" t="s">
        <v>752</v>
      </c>
      <c r="C530" s="14" t="s">
        <v>753</v>
      </c>
      <c r="D530" s="14" t="s">
        <v>45</v>
      </c>
      <c r="E530" s="3" t="s">
        <v>16</v>
      </c>
      <c r="F530" s="14" t="s">
        <v>75</v>
      </c>
      <c r="G530" s="3" t="s">
        <v>51</v>
      </c>
      <c r="H530" s="11">
        <v>3.5</v>
      </c>
      <c r="I530" s="2" t="s">
        <v>77</v>
      </c>
      <c r="J530" s="14" t="s">
        <v>247</v>
      </c>
      <c r="K530" s="14" t="s">
        <v>79</v>
      </c>
      <c r="L530" s="17"/>
    </row>
    <row r="531" spans="1:12" ht="110.4">
      <c r="A531" s="15"/>
      <c r="B531" s="15"/>
      <c r="C531" s="15"/>
      <c r="D531" s="15"/>
      <c r="E531" s="4" t="s">
        <v>72</v>
      </c>
      <c r="F531" s="15"/>
      <c r="G531" s="4" t="s">
        <v>76</v>
      </c>
      <c r="H531" s="12"/>
      <c r="I531" s="4" t="s">
        <v>23</v>
      </c>
      <c r="J531" s="15"/>
      <c r="K531" s="15"/>
      <c r="L531" s="18"/>
    </row>
    <row r="532" spans="1:12">
      <c r="A532" s="15"/>
      <c r="B532" s="15"/>
      <c r="C532" s="15"/>
      <c r="D532" s="15"/>
      <c r="E532" s="5" t="s">
        <v>18</v>
      </c>
      <c r="F532" s="15"/>
      <c r="G532" s="5" t="s">
        <v>53</v>
      </c>
      <c r="H532" s="12"/>
      <c r="I532" s="4"/>
      <c r="J532" s="15"/>
      <c r="K532" s="15"/>
      <c r="L532" s="18"/>
    </row>
    <row r="533" spans="1:12" ht="110.4">
      <c r="A533" s="15"/>
      <c r="B533" s="15"/>
      <c r="C533" s="15"/>
      <c r="D533" s="15"/>
      <c r="E533" s="4" t="s">
        <v>163</v>
      </c>
      <c r="F533" s="15"/>
      <c r="G533" s="4" t="s">
        <v>165</v>
      </c>
      <c r="H533" s="12"/>
      <c r="I533" s="4"/>
      <c r="J533" s="15"/>
      <c r="K533" s="15"/>
      <c r="L533" s="18"/>
    </row>
    <row r="534" spans="1:12">
      <c r="A534" s="15"/>
      <c r="B534" s="15"/>
      <c r="C534" s="15"/>
      <c r="D534" s="15"/>
      <c r="E534" s="5" t="s">
        <v>48</v>
      </c>
      <c r="F534" s="15"/>
      <c r="G534" s="4"/>
      <c r="H534" s="12"/>
      <c r="I534" s="4"/>
      <c r="J534" s="15"/>
      <c r="K534" s="15"/>
      <c r="L534" s="18"/>
    </row>
    <row r="535" spans="1:12">
      <c r="A535" s="16"/>
      <c r="B535" s="16"/>
      <c r="C535" s="16"/>
      <c r="D535" s="16"/>
      <c r="E535" s="6" t="s">
        <v>754</v>
      </c>
      <c r="F535" s="16"/>
      <c r="G535" s="6"/>
      <c r="H535" s="13"/>
      <c r="I535" s="6"/>
      <c r="J535" s="16"/>
      <c r="K535" s="16"/>
      <c r="L535" s="19"/>
    </row>
    <row r="536" spans="1:12">
      <c r="A536" s="14" t="s">
        <v>755</v>
      </c>
      <c r="B536" s="14" t="s">
        <v>756</v>
      </c>
      <c r="C536" s="14" t="s">
        <v>757</v>
      </c>
      <c r="D536" s="14" t="s">
        <v>45</v>
      </c>
      <c r="E536" s="3" t="s">
        <v>16</v>
      </c>
      <c r="F536" s="14" t="s">
        <v>98</v>
      </c>
      <c r="G536" s="3" t="s">
        <v>51</v>
      </c>
      <c r="H536" s="11">
        <v>1.5</v>
      </c>
      <c r="I536" s="2" t="s">
        <v>55</v>
      </c>
      <c r="J536" s="14" t="s">
        <v>56</v>
      </c>
      <c r="K536" s="14" t="s">
        <v>57</v>
      </c>
      <c r="L536" s="17"/>
    </row>
    <row r="537" spans="1:12" ht="55.2">
      <c r="A537" s="15"/>
      <c r="B537" s="15"/>
      <c r="C537" s="15"/>
      <c r="D537" s="15"/>
      <c r="E537" s="4" t="s">
        <v>46</v>
      </c>
      <c r="F537" s="15"/>
      <c r="G537" s="4" t="s">
        <v>52</v>
      </c>
      <c r="H537" s="12"/>
      <c r="I537" s="4" t="s">
        <v>23</v>
      </c>
      <c r="J537" s="15"/>
      <c r="K537" s="15"/>
      <c r="L537" s="18"/>
    </row>
    <row r="538" spans="1:12">
      <c r="A538" s="15"/>
      <c r="B538" s="15"/>
      <c r="C538" s="15"/>
      <c r="D538" s="15"/>
      <c r="E538" s="5" t="s">
        <v>18</v>
      </c>
      <c r="F538" s="15"/>
      <c r="G538" s="5" t="s">
        <v>53</v>
      </c>
      <c r="H538" s="12"/>
      <c r="I538" s="4"/>
      <c r="J538" s="15"/>
      <c r="K538" s="15"/>
      <c r="L538" s="18"/>
    </row>
    <row r="539" spans="1:12" ht="69">
      <c r="A539" s="15"/>
      <c r="B539" s="15"/>
      <c r="C539" s="15"/>
      <c r="D539" s="15"/>
      <c r="E539" s="4" t="s">
        <v>96</v>
      </c>
      <c r="F539" s="15"/>
      <c r="G539" s="4" t="s">
        <v>99</v>
      </c>
      <c r="H539" s="12"/>
      <c r="I539" s="4"/>
      <c r="J539" s="15"/>
      <c r="K539" s="15"/>
      <c r="L539" s="18"/>
    </row>
    <row r="540" spans="1:12">
      <c r="A540" s="15"/>
      <c r="B540" s="15"/>
      <c r="C540" s="15"/>
      <c r="D540" s="15"/>
      <c r="E540" s="5" t="s">
        <v>48</v>
      </c>
      <c r="F540" s="15"/>
      <c r="G540" s="4"/>
      <c r="H540" s="12"/>
      <c r="I540" s="4"/>
      <c r="J540" s="15"/>
      <c r="K540" s="15"/>
      <c r="L540" s="18"/>
    </row>
    <row r="541" spans="1:12">
      <c r="A541" s="16"/>
      <c r="B541" s="16"/>
      <c r="C541" s="16"/>
      <c r="D541" s="16"/>
      <c r="E541" s="6" t="s">
        <v>758</v>
      </c>
      <c r="F541" s="16"/>
      <c r="G541" s="6"/>
      <c r="H541" s="13"/>
      <c r="I541" s="6"/>
      <c r="J541" s="16"/>
      <c r="K541" s="16"/>
      <c r="L541" s="19"/>
    </row>
    <row r="542" spans="1:12">
      <c r="A542" s="14" t="s">
        <v>759</v>
      </c>
      <c r="B542" s="14" t="s">
        <v>760</v>
      </c>
      <c r="C542" s="14" t="s">
        <v>761</v>
      </c>
      <c r="D542" s="14" t="s">
        <v>45</v>
      </c>
      <c r="E542" s="3" t="s">
        <v>16</v>
      </c>
      <c r="F542" s="14" t="s">
        <v>50</v>
      </c>
      <c r="G542" s="3" t="s">
        <v>51</v>
      </c>
      <c r="H542" s="11">
        <v>1.5</v>
      </c>
      <c r="I542" s="2" t="s">
        <v>55</v>
      </c>
      <c r="J542" s="14" t="s">
        <v>284</v>
      </c>
      <c r="K542" s="14" t="s">
        <v>57</v>
      </c>
      <c r="L542" s="17"/>
    </row>
    <row r="543" spans="1:12" ht="55.2">
      <c r="A543" s="15"/>
      <c r="B543" s="15"/>
      <c r="C543" s="15"/>
      <c r="D543" s="15"/>
      <c r="E543" s="4" t="s">
        <v>46</v>
      </c>
      <c r="F543" s="15"/>
      <c r="G543" s="4" t="s">
        <v>52</v>
      </c>
      <c r="H543" s="12"/>
      <c r="I543" s="4" t="s">
        <v>23</v>
      </c>
      <c r="J543" s="15"/>
      <c r="K543" s="15"/>
      <c r="L543" s="18"/>
    </row>
    <row r="544" spans="1:12">
      <c r="A544" s="15"/>
      <c r="B544" s="15"/>
      <c r="C544" s="15"/>
      <c r="D544" s="15"/>
      <c r="E544" s="5" t="s">
        <v>18</v>
      </c>
      <c r="F544" s="15"/>
      <c r="G544" s="5" t="s">
        <v>53</v>
      </c>
      <c r="H544" s="12"/>
      <c r="I544" s="4"/>
      <c r="J544" s="15"/>
      <c r="K544" s="15"/>
      <c r="L544" s="18"/>
    </row>
    <row r="545" spans="1:12" ht="69">
      <c r="A545" s="15"/>
      <c r="B545" s="15"/>
      <c r="C545" s="15"/>
      <c r="D545" s="15"/>
      <c r="E545" s="4" t="s">
        <v>281</v>
      </c>
      <c r="F545" s="15"/>
      <c r="G545" s="4" t="s">
        <v>283</v>
      </c>
      <c r="H545" s="12"/>
      <c r="I545" s="4"/>
      <c r="J545" s="15"/>
      <c r="K545" s="15"/>
      <c r="L545" s="18"/>
    </row>
    <row r="546" spans="1:12">
      <c r="A546" s="15"/>
      <c r="B546" s="15"/>
      <c r="C546" s="15"/>
      <c r="D546" s="15"/>
      <c r="E546" s="5" t="s">
        <v>48</v>
      </c>
      <c r="F546" s="15"/>
      <c r="G546" s="4"/>
      <c r="H546" s="12"/>
      <c r="I546" s="4"/>
      <c r="J546" s="15"/>
      <c r="K546" s="15"/>
      <c r="L546" s="18"/>
    </row>
    <row r="547" spans="1:12">
      <c r="A547" s="16"/>
      <c r="B547" s="16"/>
      <c r="C547" s="16"/>
      <c r="D547" s="16"/>
      <c r="E547" s="6" t="s">
        <v>762</v>
      </c>
      <c r="F547" s="16"/>
      <c r="G547" s="6"/>
      <c r="H547" s="13"/>
      <c r="I547" s="6"/>
      <c r="J547" s="16"/>
      <c r="K547" s="16"/>
      <c r="L547" s="19"/>
    </row>
    <row r="548" spans="1:12">
      <c r="A548" s="14" t="s">
        <v>763</v>
      </c>
      <c r="B548" s="14" t="s">
        <v>764</v>
      </c>
      <c r="C548" s="14" t="s">
        <v>765</v>
      </c>
      <c r="D548" s="14" t="s">
        <v>121</v>
      </c>
      <c r="E548" s="3" t="s">
        <v>16</v>
      </c>
      <c r="F548" s="14" t="s">
        <v>123</v>
      </c>
      <c r="G548" s="3" t="s">
        <v>51</v>
      </c>
      <c r="H548" s="11">
        <v>1</v>
      </c>
      <c r="I548" s="2" t="s">
        <v>125</v>
      </c>
      <c r="J548" s="14" t="s">
        <v>769</v>
      </c>
      <c r="K548" s="14" t="s">
        <v>57</v>
      </c>
      <c r="L548" s="17"/>
    </row>
    <row r="549" spans="1:12" ht="41.4">
      <c r="A549" s="15"/>
      <c r="B549" s="15"/>
      <c r="C549" s="15"/>
      <c r="D549" s="15"/>
      <c r="E549" s="4" t="s">
        <v>766</v>
      </c>
      <c r="F549" s="15"/>
      <c r="G549" s="4" t="s">
        <v>767</v>
      </c>
      <c r="H549" s="12"/>
      <c r="I549" s="4" t="s">
        <v>23</v>
      </c>
      <c r="J549" s="15"/>
      <c r="K549" s="15"/>
      <c r="L549" s="18"/>
    </row>
    <row r="550" spans="1:12">
      <c r="A550" s="15"/>
      <c r="B550" s="15"/>
      <c r="C550" s="15"/>
      <c r="D550" s="15"/>
      <c r="E550" s="4"/>
      <c r="F550" s="15"/>
      <c r="G550" s="5" t="s">
        <v>53</v>
      </c>
      <c r="H550" s="12"/>
      <c r="I550" s="4"/>
      <c r="J550" s="15"/>
      <c r="K550" s="15"/>
      <c r="L550" s="18"/>
    </row>
    <row r="551" spans="1:12" ht="41.4">
      <c r="A551" s="16"/>
      <c r="B551" s="16"/>
      <c r="C551" s="16"/>
      <c r="D551" s="16"/>
      <c r="E551" s="6"/>
      <c r="F551" s="16"/>
      <c r="G551" s="6" t="s">
        <v>768</v>
      </c>
      <c r="H551" s="13"/>
      <c r="I551" s="6"/>
      <c r="J551" s="16"/>
      <c r="K551" s="16"/>
      <c r="L551" s="19"/>
    </row>
    <row r="552" spans="1:12">
      <c r="A552" s="14" t="s">
        <v>770</v>
      </c>
      <c r="B552" s="14" t="s">
        <v>771</v>
      </c>
      <c r="C552" s="14" t="s">
        <v>772</v>
      </c>
      <c r="D552" s="14" t="s">
        <v>367</v>
      </c>
      <c r="E552" s="3" t="s">
        <v>16</v>
      </c>
      <c r="F552" s="14" t="s">
        <v>471</v>
      </c>
      <c r="G552" s="14" t="s">
        <v>774</v>
      </c>
      <c r="H552" s="11">
        <v>2.5</v>
      </c>
      <c r="I552" s="2" t="s">
        <v>775</v>
      </c>
      <c r="J552" s="14" t="s">
        <v>776</v>
      </c>
      <c r="K552" s="14" t="s">
        <v>159</v>
      </c>
      <c r="L552" s="17"/>
    </row>
    <row r="553" spans="1:12" ht="41.4">
      <c r="A553" s="15"/>
      <c r="B553" s="15"/>
      <c r="C553" s="15"/>
      <c r="D553" s="15"/>
      <c r="E553" s="4" t="s">
        <v>773</v>
      </c>
      <c r="F553" s="15"/>
      <c r="G553" s="15"/>
      <c r="H553" s="12"/>
      <c r="I553" s="4" t="s">
        <v>23</v>
      </c>
      <c r="J553" s="15"/>
      <c r="K553" s="15"/>
      <c r="L553" s="18"/>
    </row>
    <row r="554" spans="1:12">
      <c r="A554" s="15"/>
      <c r="B554" s="15"/>
      <c r="C554" s="15"/>
      <c r="D554" s="15"/>
      <c r="E554" s="5" t="s">
        <v>18</v>
      </c>
      <c r="F554" s="15"/>
      <c r="G554" s="15"/>
      <c r="H554" s="12"/>
      <c r="I554" s="4"/>
      <c r="J554" s="15"/>
      <c r="K554" s="15"/>
      <c r="L554" s="18"/>
    </row>
    <row r="555" spans="1:12">
      <c r="A555" s="16"/>
      <c r="B555" s="16"/>
      <c r="C555" s="16"/>
      <c r="D555" s="16"/>
      <c r="E555" s="6" t="s">
        <v>557</v>
      </c>
      <c r="F555" s="16"/>
      <c r="G555" s="16"/>
      <c r="H555" s="13"/>
      <c r="I555" s="6"/>
      <c r="J555" s="16"/>
      <c r="K555" s="16"/>
      <c r="L555" s="19"/>
    </row>
    <row r="556" spans="1:12">
      <c r="A556" s="14" t="s">
        <v>777</v>
      </c>
      <c r="B556" s="14" t="s">
        <v>778</v>
      </c>
      <c r="C556" s="14" t="s">
        <v>779</v>
      </c>
      <c r="D556" s="14" t="s">
        <v>367</v>
      </c>
      <c r="E556" s="3" t="s">
        <v>16</v>
      </c>
      <c r="F556" s="14" t="s">
        <v>471</v>
      </c>
      <c r="G556" s="14" t="s">
        <v>774</v>
      </c>
      <c r="H556" s="11">
        <v>3.5</v>
      </c>
      <c r="I556" s="2" t="s">
        <v>55</v>
      </c>
      <c r="J556" s="2" t="s">
        <v>781</v>
      </c>
      <c r="K556" s="14" t="s">
        <v>159</v>
      </c>
      <c r="L556" s="17"/>
    </row>
    <row r="557" spans="1:12" ht="41.4">
      <c r="A557" s="15"/>
      <c r="B557" s="15"/>
      <c r="C557" s="15"/>
      <c r="D557" s="15"/>
      <c r="E557" s="4" t="s">
        <v>780</v>
      </c>
      <c r="F557" s="15"/>
      <c r="G557" s="15"/>
      <c r="H557" s="12"/>
      <c r="I557" s="4" t="s">
        <v>23</v>
      </c>
      <c r="J557" s="4" t="s">
        <v>782</v>
      </c>
      <c r="K557" s="15"/>
      <c r="L557" s="18"/>
    </row>
    <row r="558" spans="1:12">
      <c r="A558" s="15"/>
      <c r="B558" s="15"/>
      <c r="C558" s="15"/>
      <c r="D558" s="15"/>
      <c r="E558" s="5" t="s">
        <v>18</v>
      </c>
      <c r="F558" s="15"/>
      <c r="G558" s="15"/>
      <c r="H558" s="12"/>
      <c r="I558" s="4"/>
      <c r="J558" s="4" t="s">
        <v>783</v>
      </c>
      <c r="K558" s="15"/>
      <c r="L558" s="18"/>
    </row>
    <row r="559" spans="1:12">
      <c r="A559" s="16"/>
      <c r="B559" s="16"/>
      <c r="C559" s="16"/>
      <c r="D559" s="16"/>
      <c r="E559" s="6" t="s">
        <v>557</v>
      </c>
      <c r="F559" s="16"/>
      <c r="G559" s="16"/>
      <c r="H559" s="13"/>
      <c r="I559" s="6"/>
      <c r="J559" s="6"/>
      <c r="K559" s="16"/>
      <c r="L559" s="19"/>
    </row>
    <row r="560" spans="1:12">
      <c r="A560" s="14" t="s">
        <v>784</v>
      </c>
      <c r="B560" s="14" t="s">
        <v>785</v>
      </c>
      <c r="C560" s="14" t="s">
        <v>779</v>
      </c>
      <c r="D560" s="14" t="s">
        <v>367</v>
      </c>
      <c r="E560" s="3" t="s">
        <v>16</v>
      </c>
      <c r="F560" s="14" t="s">
        <v>471</v>
      </c>
      <c r="G560" s="14" t="s">
        <v>774</v>
      </c>
      <c r="H560" s="11">
        <v>3.5</v>
      </c>
      <c r="I560" s="2" t="s">
        <v>55</v>
      </c>
      <c r="J560" s="2" t="s">
        <v>787</v>
      </c>
      <c r="K560" s="14" t="s">
        <v>159</v>
      </c>
      <c r="L560" s="17"/>
    </row>
    <row r="561" spans="1:12" ht="41.4">
      <c r="A561" s="15"/>
      <c r="B561" s="15"/>
      <c r="C561" s="15"/>
      <c r="D561" s="15"/>
      <c r="E561" s="4" t="s">
        <v>780</v>
      </c>
      <c r="F561" s="15"/>
      <c r="G561" s="15"/>
      <c r="H561" s="12"/>
      <c r="I561" s="4" t="s">
        <v>23</v>
      </c>
      <c r="J561" s="4" t="s">
        <v>788</v>
      </c>
      <c r="K561" s="15"/>
      <c r="L561" s="18"/>
    </row>
    <row r="562" spans="1:12">
      <c r="A562" s="15"/>
      <c r="B562" s="15"/>
      <c r="C562" s="15"/>
      <c r="D562" s="15"/>
      <c r="E562" s="5" t="s">
        <v>18</v>
      </c>
      <c r="F562" s="15"/>
      <c r="G562" s="15"/>
      <c r="H562" s="12"/>
      <c r="I562" s="4"/>
      <c r="J562" s="4" t="s">
        <v>789</v>
      </c>
      <c r="K562" s="15"/>
      <c r="L562" s="18"/>
    </row>
    <row r="563" spans="1:12">
      <c r="A563" s="16"/>
      <c r="B563" s="16"/>
      <c r="C563" s="16"/>
      <c r="D563" s="16"/>
      <c r="E563" s="6" t="s">
        <v>786</v>
      </c>
      <c r="F563" s="16"/>
      <c r="G563" s="16"/>
      <c r="H563" s="13"/>
      <c r="I563" s="6"/>
      <c r="J563" s="6"/>
      <c r="K563" s="16"/>
      <c r="L563" s="19"/>
    </row>
    <row r="564" spans="1:12">
      <c r="A564" s="14" t="s">
        <v>790</v>
      </c>
      <c r="B564" s="14" t="s">
        <v>791</v>
      </c>
      <c r="C564" s="14" t="s">
        <v>792</v>
      </c>
      <c r="D564" s="14" t="s">
        <v>367</v>
      </c>
      <c r="E564" s="3" t="s">
        <v>16</v>
      </c>
      <c r="F564" s="14" t="s">
        <v>471</v>
      </c>
      <c r="G564" s="3" t="s">
        <v>51</v>
      </c>
      <c r="H564" s="11">
        <v>2.5</v>
      </c>
      <c r="I564" s="2" t="s">
        <v>793</v>
      </c>
      <c r="J564" s="2" t="s">
        <v>794</v>
      </c>
      <c r="K564" s="14" t="s">
        <v>159</v>
      </c>
      <c r="L564" s="17"/>
    </row>
    <row r="565" spans="1:12" ht="41.4">
      <c r="A565" s="15"/>
      <c r="B565" s="15"/>
      <c r="C565" s="15"/>
      <c r="D565" s="15"/>
      <c r="E565" s="4" t="s">
        <v>469</v>
      </c>
      <c r="F565" s="15"/>
      <c r="G565" s="4" t="s">
        <v>472</v>
      </c>
      <c r="H565" s="12"/>
      <c r="I565" s="4" t="s">
        <v>23</v>
      </c>
      <c r="J565" s="4" t="s">
        <v>795</v>
      </c>
      <c r="K565" s="15"/>
      <c r="L565" s="18"/>
    </row>
    <row r="566" spans="1:12">
      <c r="A566" s="15"/>
      <c r="B566" s="15"/>
      <c r="C566" s="15"/>
      <c r="D566" s="15"/>
      <c r="E566" s="5" t="s">
        <v>18</v>
      </c>
      <c r="F566" s="15"/>
      <c r="G566" s="5" t="s">
        <v>53</v>
      </c>
      <c r="H566" s="12"/>
      <c r="I566" s="4"/>
      <c r="J566" s="4"/>
      <c r="K566" s="15"/>
      <c r="L566" s="18"/>
    </row>
    <row r="567" spans="1:12">
      <c r="A567" s="16"/>
      <c r="B567" s="16"/>
      <c r="C567" s="16"/>
      <c r="D567" s="16"/>
      <c r="E567" s="6" t="s">
        <v>557</v>
      </c>
      <c r="F567" s="16"/>
      <c r="G567" s="6" t="s">
        <v>774</v>
      </c>
      <c r="H567" s="13"/>
      <c r="I567" s="6"/>
      <c r="J567" s="6"/>
      <c r="K567" s="16"/>
      <c r="L567" s="19"/>
    </row>
    <row r="568" spans="1:12">
      <c r="A568" s="14" t="s">
        <v>796</v>
      </c>
      <c r="B568" s="14" t="s">
        <v>797</v>
      </c>
      <c r="C568" s="14" t="s">
        <v>772</v>
      </c>
      <c r="D568" s="14" t="s">
        <v>367</v>
      </c>
      <c r="E568" s="3" t="s">
        <v>16</v>
      </c>
      <c r="F568" s="14" t="s">
        <v>471</v>
      </c>
      <c r="G568" s="3" t="s">
        <v>51</v>
      </c>
      <c r="H568" s="11">
        <v>2.5</v>
      </c>
      <c r="I568" s="2" t="s">
        <v>798</v>
      </c>
      <c r="J568" s="2" t="s">
        <v>799</v>
      </c>
      <c r="K568" s="14" t="s">
        <v>159</v>
      </c>
      <c r="L568" s="17"/>
    </row>
    <row r="569" spans="1:12" ht="55.2">
      <c r="A569" s="15"/>
      <c r="B569" s="15"/>
      <c r="C569" s="15"/>
      <c r="D569" s="15"/>
      <c r="E569" s="4" t="s">
        <v>556</v>
      </c>
      <c r="F569" s="15"/>
      <c r="G569" s="4" t="s">
        <v>558</v>
      </c>
      <c r="H569" s="12"/>
      <c r="I569" s="4" t="s">
        <v>23</v>
      </c>
      <c r="J569" s="4" t="s">
        <v>800</v>
      </c>
      <c r="K569" s="15"/>
      <c r="L569" s="18"/>
    </row>
    <row r="570" spans="1:12">
      <c r="A570" s="15"/>
      <c r="B570" s="15"/>
      <c r="C570" s="15"/>
      <c r="D570" s="15"/>
      <c r="E570" s="5" t="s">
        <v>18</v>
      </c>
      <c r="F570" s="15"/>
      <c r="G570" s="5" t="s">
        <v>53</v>
      </c>
      <c r="H570" s="12"/>
      <c r="I570" s="4"/>
      <c r="J570" s="4"/>
      <c r="K570" s="15"/>
      <c r="L570" s="18"/>
    </row>
    <row r="571" spans="1:12">
      <c r="A571" s="16"/>
      <c r="B571" s="16"/>
      <c r="C571" s="16"/>
      <c r="D571" s="16"/>
      <c r="E571" s="6" t="s">
        <v>786</v>
      </c>
      <c r="F571" s="16"/>
      <c r="G571" s="6" t="s">
        <v>774</v>
      </c>
      <c r="H571" s="13"/>
      <c r="I571" s="6"/>
      <c r="J571" s="6"/>
      <c r="K571" s="16"/>
      <c r="L571" s="19"/>
    </row>
    <row r="572" spans="1:12">
      <c r="A572" s="14" t="s">
        <v>801</v>
      </c>
      <c r="B572" s="14" t="s">
        <v>802</v>
      </c>
      <c r="C572" s="14" t="s">
        <v>803</v>
      </c>
      <c r="D572" s="14" t="s">
        <v>45</v>
      </c>
      <c r="E572" s="3" t="s">
        <v>16</v>
      </c>
      <c r="F572" s="14" t="s">
        <v>75</v>
      </c>
      <c r="G572" s="3" t="s">
        <v>51</v>
      </c>
      <c r="H572" s="11">
        <v>3.5</v>
      </c>
      <c r="I572" s="2" t="s">
        <v>77</v>
      </c>
      <c r="J572" s="14" t="s">
        <v>134</v>
      </c>
      <c r="K572" s="14" t="s">
        <v>79</v>
      </c>
      <c r="L572" s="17"/>
    </row>
    <row r="573" spans="1:12" ht="110.4">
      <c r="A573" s="15"/>
      <c r="B573" s="15"/>
      <c r="C573" s="15"/>
      <c r="D573" s="15"/>
      <c r="E573" s="4" t="s">
        <v>72</v>
      </c>
      <c r="F573" s="15"/>
      <c r="G573" s="4" t="s">
        <v>76</v>
      </c>
      <c r="H573" s="12"/>
      <c r="I573" s="4" t="s">
        <v>23</v>
      </c>
      <c r="J573" s="15"/>
      <c r="K573" s="15"/>
      <c r="L573" s="18"/>
    </row>
    <row r="574" spans="1:12">
      <c r="A574" s="15"/>
      <c r="B574" s="15"/>
      <c r="C574" s="15"/>
      <c r="D574" s="15"/>
      <c r="E574" s="5" t="s">
        <v>18</v>
      </c>
      <c r="F574" s="15"/>
      <c r="G574" s="5" t="s">
        <v>53</v>
      </c>
      <c r="H574" s="12"/>
      <c r="I574" s="4"/>
      <c r="J574" s="15"/>
      <c r="K574" s="15"/>
      <c r="L574" s="18"/>
    </row>
    <row r="575" spans="1:12" ht="110.4">
      <c r="A575" s="15"/>
      <c r="B575" s="15"/>
      <c r="C575" s="15"/>
      <c r="D575" s="15"/>
      <c r="E575" s="4" t="s">
        <v>131</v>
      </c>
      <c r="F575" s="15"/>
      <c r="G575" s="4" t="s">
        <v>133</v>
      </c>
      <c r="H575" s="12"/>
      <c r="I575" s="4"/>
      <c r="J575" s="15"/>
      <c r="K575" s="15"/>
      <c r="L575" s="18"/>
    </row>
    <row r="576" spans="1:12">
      <c r="A576" s="15"/>
      <c r="B576" s="15"/>
      <c r="C576" s="15"/>
      <c r="D576" s="15"/>
      <c r="E576" s="5" t="s">
        <v>48</v>
      </c>
      <c r="F576" s="15"/>
      <c r="G576" s="4"/>
      <c r="H576" s="12"/>
      <c r="I576" s="4"/>
      <c r="J576" s="15"/>
      <c r="K576" s="15"/>
      <c r="L576" s="18"/>
    </row>
    <row r="577" spans="1:12">
      <c r="A577" s="16"/>
      <c r="B577" s="16"/>
      <c r="C577" s="16"/>
      <c r="D577" s="16"/>
      <c r="E577" s="6" t="s">
        <v>804</v>
      </c>
      <c r="F577" s="16"/>
      <c r="G577" s="6"/>
      <c r="H577" s="13"/>
      <c r="I577" s="6"/>
      <c r="J577" s="16"/>
      <c r="K577" s="16"/>
      <c r="L577" s="19"/>
    </row>
    <row r="578" spans="1:12">
      <c r="A578" s="14" t="s">
        <v>805</v>
      </c>
      <c r="B578" s="14" t="s">
        <v>806</v>
      </c>
      <c r="C578" s="14" t="s">
        <v>807</v>
      </c>
      <c r="D578" s="14" t="s">
        <v>186</v>
      </c>
      <c r="E578" s="3" t="s">
        <v>16</v>
      </c>
      <c r="F578" s="14" t="s">
        <v>188</v>
      </c>
      <c r="G578" s="14" t="s">
        <v>494</v>
      </c>
      <c r="H578" s="11">
        <v>1</v>
      </c>
      <c r="I578" s="2" t="s">
        <v>125</v>
      </c>
      <c r="J578" s="2" t="s">
        <v>809</v>
      </c>
      <c r="K578" s="14" t="s">
        <v>57</v>
      </c>
      <c r="L578" s="17"/>
    </row>
    <row r="579" spans="1:12">
      <c r="A579" s="15"/>
      <c r="B579" s="15"/>
      <c r="C579" s="15"/>
      <c r="D579" s="15"/>
      <c r="E579" s="4" t="s">
        <v>492</v>
      </c>
      <c r="F579" s="15"/>
      <c r="G579" s="15"/>
      <c r="H579" s="12"/>
      <c r="I579" s="4" t="s">
        <v>23</v>
      </c>
      <c r="J579" s="4" t="s">
        <v>810</v>
      </c>
      <c r="K579" s="15"/>
      <c r="L579" s="18"/>
    </row>
    <row r="580" spans="1:12">
      <c r="A580" s="15"/>
      <c r="B580" s="15"/>
      <c r="C580" s="15"/>
      <c r="D580" s="15"/>
      <c r="E580" s="5" t="s">
        <v>48</v>
      </c>
      <c r="F580" s="15"/>
      <c r="G580" s="15"/>
      <c r="H580" s="12"/>
      <c r="I580" s="4"/>
      <c r="J580" s="4" t="s">
        <v>811</v>
      </c>
      <c r="K580" s="15"/>
      <c r="L580" s="18"/>
    </row>
    <row r="581" spans="1:12">
      <c r="A581" s="16"/>
      <c r="B581" s="16"/>
      <c r="C581" s="16"/>
      <c r="D581" s="16"/>
      <c r="E581" s="6" t="s">
        <v>808</v>
      </c>
      <c r="F581" s="16"/>
      <c r="G581" s="16"/>
      <c r="H581" s="13"/>
      <c r="I581" s="6"/>
      <c r="J581" s="6" t="s">
        <v>812</v>
      </c>
      <c r="K581" s="16"/>
      <c r="L581" s="19"/>
    </row>
    <row r="582" spans="1:12">
      <c r="A582" s="14" t="s">
        <v>814</v>
      </c>
      <c r="B582" s="14" t="s">
        <v>815</v>
      </c>
      <c r="C582" s="14" t="s">
        <v>816</v>
      </c>
      <c r="D582" s="14" t="s">
        <v>539</v>
      </c>
      <c r="E582" s="3" t="s">
        <v>16</v>
      </c>
      <c r="F582" s="14" t="s">
        <v>818</v>
      </c>
      <c r="G582" s="14" t="s">
        <v>819</v>
      </c>
      <c r="H582" s="11">
        <v>1</v>
      </c>
      <c r="I582" s="2" t="s">
        <v>125</v>
      </c>
      <c r="J582" s="14" t="s">
        <v>820</v>
      </c>
      <c r="K582" s="14" t="s">
        <v>159</v>
      </c>
      <c r="L582" s="17"/>
    </row>
    <row r="583" spans="1:12" ht="27.6">
      <c r="A583" s="16"/>
      <c r="B583" s="16"/>
      <c r="C583" s="16"/>
      <c r="D583" s="16"/>
      <c r="E583" s="6" t="s">
        <v>817</v>
      </c>
      <c r="F583" s="16"/>
      <c r="G583" s="16"/>
      <c r="H583" s="13"/>
      <c r="I583" s="6" t="s">
        <v>23</v>
      </c>
      <c r="J583" s="16"/>
      <c r="K583" s="16"/>
      <c r="L583" s="19"/>
    </row>
    <row r="584" spans="1:12">
      <c r="A584" s="14" t="s">
        <v>821</v>
      </c>
      <c r="B584" s="14" t="s">
        <v>822</v>
      </c>
      <c r="C584" s="14" t="s">
        <v>823</v>
      </c>
      <c r="D584" s="14" t="s">
        <v>367</v>
      </c>
      <c r="E584" s="3" t="s">
        <v>16</v>
      </c>
      <c r="F584" s="14" t="s">
        <v>471</v>
      </c>
      <c r="G584" s="14" t="s">
        <v>701</v>
      </c>
      <c r="H584" s="11">
        <v>6.3</v>
      </c>
      <c r="I584" s="2" t="s">
        <v>22</v>
      </c>
      <c r="J584" s="2" t="s">
        <v>702</v>
      </c>
      <c r="K584" s="14" t="s">
        <v>114</v>
      </c>
      <c r="L584" s="17"/>
    </row>
    <row r="585" spans="1:12" ht="41.4">
      <c r="A585" s="15"/>
      <c r="B585" s="15"/>
      <c r="C585" s="15"/>
      <c r="D585" s="15"/>
      <c r="E585" s="4" t="s">
        <v>699</v>
      </c>
      <c r="F585" s="15"/>
      <c r="G585" s="15"/>
      <c r="H585" s="12"/>
      <c r="I585" s="4" t="s">
        <v>23</v>
      </c>
      <c r="J585" s="4" t="s">
        <v>703</v>
      </c>
      <c r="K585" s="15"/>
      <c r="L585" s="18"/>
    </row>
    <row r="586" spans="1:12">
      <c r="A586" s="15"/>
      <c r="B586" s="15"/>
      <c r="C586" s="15"/>
      <c r="D586" s="15"/>
      <c r="E586" s="5" t="s">
        <v>48</v>
      </c>
      <c r="F586" s="15"/>
      <c r="G586" s="15"/>
      <c r="H586" s="12"/>
      <c r="I586" s="4"/>
      <c r="J586" s="4"/>
      <c r="K586" s="15"/>
      <c r="L586" s="18"/>
    </row>
    <row r="587" spans="1:12">
      <c r="A587" s="16"/>
      <c r="B587" s="16"/>
      <c r="C587" s="16"/>
      <c r="D587" s="16"/>
      <c r="E587" s="6" t="s">
        <v>824</v>
      </c>
      <c r="F587" s="16"/>
      <c r="G587" s="16"/>
      <c r="H587" s="13"/>
      <c r="I587" s="6"/>
      <c r="J587" s="6"/>
      <c r="K587" s="16"/>
      <c r="L587" s="19"/>
    </row>
    <row r="588" spans="1:12">
      <c r="A588" s="14" t="s">
        <v>825</v>
      </c>
      <c r="B588" s="14" t="s">
        <v>826</v>
      </c>
      <c r="C588" s="14" t="s">
        <v>827</v>
      </c>
      <c r="D588" s="14" t="s">
        <v>45</v>
      </c>
      <c r="E588" s="3" t="s">
        <v>16</v>
      </c>
      <c r="F588" s="14" t="s">
        <v>75</v>
      </c>
      <c r="G588" s="3" t="s">
        <v>51</v>
      </c>
      <c r="H588" s="11">
        <v>3.5</v>
      </c>
      <c r="I588" s="2" t="s">
        <v>77</v>
      </c>
      <c r="J588" s="14" t="s">
        <v>195</v>
      </c>
      <c r="K588" s="14" t="s">
        <v>79</v>
      </c>
      <c r="L588" s="17"/>
    </row>
    <row r="589" spans="1:12" ht="110.4">
      <c r="A589" s="15"/>
      <c r="B589" s="15"/>
      <c r="C589" s="15"/>
      <c r="D589" s="15"/>
      <c r="E589" s="4" t="s">
        <v>72</v>
      </c>
      <c r="F589" s="15"/>
      <c r="G589" s="4" t="s">
        <v>76</v>
      </c>
      <c r="H589" s="12"/>
      <c r="I589" s="4" t="s">
        <v>23</v>
      </c>
      <c r="J589" s="15"/>
      <c r="K589" s="15"/>
      <c r="L589" s="18"/>
    </row>
    <row r="590" spans="1:12">
      <c r="A590" s="15"/>
      <c r="B590" s="15"/>
      <c r="C590" s="15"/>
      <c r="D590" s="15"/>
      <c r="E590" s="5" t="s">
        <v>18</v>
      </c>
      <c r="F590" s="15"/>
      <c r="G590" s="5" t="s">
        <v>53</v>
      </c>
      <c r="H590" s="12"/>
      <c r="I590" s="4"/>
      <c r="J590" s="15"/>
      <c r="K590" s="15"/>
      <c r="L590" s="18"/>
    </row>
    <row r="591" spans="1:12" ht="110.4">
      <c r="A591" s="15"/>
      <c r="B591" s="15"/>
      <c r="C591" s="15"/>
      <c r="D591" s="15"/>
      <c r="E591" s="4" t="s">
        <v>131</v>
      </c>
      <c r="F591" s="15"/>
      <c r="G591" s="4" t="s">
        <v>133</v>
      </c>
      <c r="H591" s="12"/>
      <c r="I591" s="4"/>
      <c r="J591" s="15"/>
      <c r="K591" s="15"/>
      <c r="L591" s="18"/>
    </row>
    <row r="592" spans="1:12">
      <c r="A592" s="15"/>
      <c r="B592" s="15"/>
      <c r="C592" s="15"/>
      <c r="D592" s="15"/>
      <c r="E592" s="5" t="s">
        <v>48</v>
      </c>
      <c r="F592" s="15"/>
      <c r="G592" s="4"/>
      <c r="H592" s="12"/>
      <c r="I592" s="4"/>
      <c r="J592" s="15"/>
      <c r="K592" s="15"/>
      <c r="L592" s="18"/>
    </row>
    <row r="593" spans="1:12">
      <c r="A593" s="16"/>
      <c r="B593" s="16"/>
      <c r="C593" s="16"/>
      <c r="D593" s="16"/>
      <c r="E593" s="6" t="s">
        <v>828</v>
      </c>
      <c r="F593" s="16"/>
      <c r="G593" s="6"/>
      <c r="H593" s="13"/>
      <c r="I593" s="6"/>
      <c r="J593" s="16"/>
      <c r="K593" s="16"/>
      <c r="L593" s="19"/>
    </row>
    <row r="594" spans="1:12">
      <c r="A594" s="14" t="s">
        <v>829</v>
      </c>
      <c r="B594" s="14" t="s">
        <v>830</v>
      </c>
      <c r="C594" s="14" t="s">
        <v>831</v>
      </c>
      <c r="D594" s="14" t="s">
        <v>45</v>
      </c>
      <c r="E594" s="3" t="s">
        <v>16</v>
      </c>
      <c r="F594" s="14" t="s">
        <v>98</v>
      </c>
      <c r="G594" s="3" t="s">
        <v>51</v>
      </c>
      <c r="H594" s="11">
        <v>1.5</v>
      </c>
      <c r="I594" s="2" t="s">
        <v>55</v>
      </c>
      <c r="J594" s="14" t="s">
        <v>56</v>
      </c>
      <c r="K594" s="14" t="s">
        <v>57</v>
      </c>
      <c r="L594" s="17"/>
    </row>
    <row r="595" spans="1:12" ht="55.2">
      <c r="A595" s="15"/>
      <c r="B595" s="15"/>
      <c r="C595" s="15"/>
      <c r="D595" s="15"/>
      <c r="E595" s="4" t="s">
        <v>46</v>
      </c>
      <c r="F595" s="15"/>
      <c r="G595" s="4" t="s">
        <v>52</v>
      </c>
      <c r="H595" s="12"/>
      <c r="I595" s="4" t="s">
        <v>23</v>
      </c>
      <c r="J595" s="15"/>
      <c r="K595" s="15"/>
      <c r="L595" s="18"/>
    </row>
    <row r="596" spans="1:12">
      <c r="A596" s="15"/>
      <c r="B596" s="15"/>
      <c r="C596" s="15"/>
      <c r="D596" s="15"/>
      <c r="E596" s="5" t="s">
        <v>18</v>
      </c>
      <c r="F596" s="15"/>
      <c r="G596" s="5" t="s">
        <v>53</v>
      </c>
      <c r="H596" s="12"/>
      <c r="I596" s="4"/>
      <c r="J596" s="15"/>
      <c r="K596" s="15"/>
      <c r="L596" s="18"/>
    </row>
    <row r="597" spans="1:12" ht="69">
      <c r="A597" s="15"/>
      <c r="B597" s="15"/>
      <c r="C597" s="15"/>
      <c r="D597" s="15"/>
      <c r="E597" s="4" t="s">
        <v>96</v>
      </c>
      <c r="F597" s="15"/>
      <c r="G597" s="4" t="s">
        <v>99</v>
      </c>
      <c r="H597" s="12"/>
      <c r="I597" s="4"/>
      <c r="J597" s="15"/>
      <c r="K597" s="15"/>
      <c r="L597" s="18"/>
    </row>
    <row r="598" spans="1:12">
      <c r="A598" s="15"/>
      <c r="B598" s="15"/>
      <c r="C598" s="15"/>
      <c r="D598" s="15"/>
      <c r="E598" s="5" t="s">
        <v>48</v>
      </c>
      <c r="F598" s="15"/>
      <c r="G598" s="4"/>
      <c r="H598" s="12"/>
      <c r="I598" s="4"/>
      <c r="J598" s="15"/>
      <c r="K598" s="15"/>
      <c r="L598" s="18"/>
    </row>
    <row r="599" spans="1:12">
      <c r="A599" s="16"/>
      <c r="B599" s="16"/>
      <c r="C599" s="16"/>
      <c r="D599" s="16"/>
      <c r="E599" s="6" t="s">
        <v>832</v>
      </c>
      <c r="F599" s="16"/>
      <c r="G599" s="6"/>
      <c r="H599" s="13"/>
      <c r="I599" s="6"/>
      <c r="J599" s="16"/>
      <c r="K599" s="16"/>
      <c r="L599" s="19"/>
    </row>
    <row r="600" spans="1:12">
      <c r="A600" s="14" t="s">
        <v>833</v>
      </c>
      <c r="B600" s="14" t="s">
        <v>834</v>
      </c>
      <c r="C600" s="14" t="s">
        <v>835</v>
      </c>
      <c r="D600" s="14" t="s">
        <v>45</v>
      </c>
      <c r="E600" s="3" t="s">
        <v>16</v>
      </c>
      <c r="F600" s="14" t="s">
        <v>50</v>
      </c>
      <c r="G600" s="3" t="s">
        <v>51</v>
      </c>
      <c r="H600" s="11">
        <v>1.5</v>
      </c>
      <c r="I600" s="2" t="s">
        <v>55</v>
      </c>
      <c r="J600" s="14" t="s">
        <v>56</v>
      </c>
      <c r="K600" s="14" t="s">
        <v>57</v>
      </c>
      <c r="L600" s="17"/>
    </row>
    <row r="601" spans="1:12" ht="55.2">
      <c r="A601" s="15"/>
      <c r="B601" s="15"/>
      <c r="C601" s="15"/>
      <c r="D601" s="15"/>
      <c r="E601" s="4" t="s">
        <v>46</v>
      </c>
      <c r="F601" s="15"/>
      <c r="G601" s="4" t="s">
        <v>52</v>
      </c>
      <c r="H601" s="12"/>
      <c r="I601" s="4" t="s">
        <v>23</v>
      </c>
      <c r="J601" s="15"/>
      <c r="K601" s="15"/>
      <c r="L601" s="18"/>
    </row>
    <row r="602" spans="1:12">
      <c r="A602" s="15"/>
      <c r="B602" s="15"/>
      <c r="C602" s="15"/>
      <c r="D602" s="15"/>
      <c r="E602" s="5" t="s">
        <v>18</v>
      </c>
      <c r="F602" s="15"/>
      <c r="G602" s="5" t="s">
        <v>53</v>
      </c>
      <c r="H602" s="12"/>
      <c r="I602" s="4"/>
      <c r="J602" s="15"/>
      <c r="K602" s="15"/>
      <c r="L602" s="18"/>
    </row>
    <row r="603" spans="1:12" ht="82.8">
      <c r="A603" s="15"/>
      <c r="B603" s="15"/>
      <c r="C603" s="15"/>
      <c r="D603" s="15"/>
      <c r="E603" s="4" t="s">
        <v>47</v>
      </c>
      <c r="F603" s="15"/>
      <c r="G603" s="4" t="s">
        <v>54</v>
      </c>
      <c r="H603" s="12"/>
      <c r="I603" s="4"/>
      <c r="J603" s="15"/>
      <c r="K603" s="15"/>
      <c r="L603" s="18"/>
    </row>
    <row r="604" spans="1:12">
      <c r="A604" s="15"/>
      <c r="B604" s="15"/>
      <c r="C604" s="15"/>
      <c r="D604" s="15"/>
      <c r="E604" s="5" t="s">
        <v>48</v>
      </c>
      <c r="F604" s="15"/>
      <c r="G604" s="4"/>
      <c r="H604" s="12"/>
      <c r="I604" s="4"/>
      <c r="J604" s="15"/>
      <c r="K604" s="15"/>
      <c r="L604" s="18"/>
    </row>
    <row r="605" spans="1:12">
      <c r="A605" s="16"/>
      <c r="B605" s="16"/>
      <c r="C605" s="16"/>
      <c r="D605" s="16"/>
      <c r="E605" s="6" t="s">
        <v>836</v>
      </c>
      <c r="F605" s="16"/>
      <c r="G605" s="6"/>
      <c r="H605" s="13"/>
      <c r="I605" s="6"/>
      <c r="J605" s="16"/>
      <c r="K605" s="16"/>
      <c r="L605" s="19"/>
    </row>
    <row r="606" spans="1:12">
      <c r="A606" s="14" t="s">
        <v>837</v>
      </c>
      <c r="B606" s="14" t="s">
        <v>838</v>
      </c>
      <c r="C606" s="14" t="s">
        <v>839</v>
      </c>
      <c r="D606" s="14" t="s">
        <v>154</v>
      </c>
      <c r="E606" s="3" t="s">
        <v>16</v>
      </c>
      <c r="F606" s="14" t="s">
        <v>841</v>
      </c>
      <c r="G606" s="14" t="s">
        <v>842</v>
      </c>
      <c r="H606" s="11">
        <v>1</v>
      </c>
      <c r="I606" s="2" t="s">
        <v>125</v>
      </c>
      <c r="J606" s="14" t="s">
        <v>843</v>
      </c>
      <c r="K606" s="14" t="s">
        <v>159</v>
      </c>
      <c r="L606" s="17"/>
    </row>
    <row r="607" spans="1:12" ht="27.6">
      <c r="A607" s="16"/>
      <c r="B607" s="16"/>
      <c r="C607" s="16"/>
      <c r="D607" s="16"/>
      <c r="E607" s="6" t="s">
        <v>840</v>
      </c>
      <c r="F607" s="16"/>
      <c r="G607" s="16"/>
      <c r="H607" s="13"/>
      <c r="I607" s="6" t="s">
        <v>23</v>
      </c>
      <c r="J607" s="16"/>
      <c r="K607" s="16"/>
      <c r="L607" s="19"/>
    </row>
    <row r="608" spans="1:12">
      <c r="A608" s="14" t="s">
        <v>844</v>
      </c>
      <c r="B608" s="14" t="s">
        <v>845</v>
      </c>
      <c r="C608" s="14" t="s">
        <v>846</v>
      </c>
      <c r="D608" s="14" t="s">
        <v>539</v>
      </c>
      <c r="E608" s="3" t="s">
        <v>16</v>
      </c>
      <c r="F608" s="14" t="s">
        <v>848</v>
      </c>
      <c r="G608" s="14" t="s">
        <v>849</v>
      </c>
      <c r="H608" s="11">
        <v>1</v>
      </c>
      <c r="I608" s="2" t="s">
        <v>125</v>
      </c>
      <c r="J608" s="2" t="s">
        <v>850</v>
      </c>
      <c r="K608" s="14" t="s">
        <v>159</v>
      </c>
      <c r="L608" s="17"/>
    </row>
    <row r="609" spans="1:12" ht="55.2">
      <c r="A609" s="16"/>
      <c r="B609" s="16"/>
      <c r="C609" s="16"/>
      <c r="D609" s="16"/>
      <c r="E609" s="6" t="s">
        <v>847</v>
      </c>
      <c r="F609" s="16"/>
      <c r="G609" s="16"/>
      <c r="H609" s="13"/>
      <c r="I609" s="6" t="s">
        <v>23</v>
      </c>
      <c r="J609" s="6" t="s">
        <v>851</v>
      </c>
      <c r="K609" s="16"/>
      <c r="L609" s="19"/>
    </row>
    <row r="610" spans="1:12">
      <c r="A610" s="14" t="s">
        <v>852</v>
      </c>
      <c r="B610" s="14" t="s">
        <v>853</v>
      </c>
      <c r="C610" s="14" t="s">
        <v>854</v>
      </c>
      <c r="D610" s="14" t="s">
        <v>45</v>
      </c>
      <c r="E610" s="3" t="s">
        <v>16</v>
      </c>
      <c r="F610" s="14" t="s">
        <v>50</v>
      </c>
      <c r="G610" s="3" t="s">
        <v>51</v>
      </c>
      <c r="H610" s="11">
        <v>1.5</v>
      </c>
      <c r="I610" s="2" t="s">
        <v>55</v>
      </c>
      <c r="J610" s="14" t="s">
        <v>858</v>
      </c>
      <c r="K610" s="14" t="s">
        <v>57</v>
      </c>
      <c r="L610" s="17"/>
    </row>
    <row r="611" spans="1:12" ht="55.2">
      <c r="A611" s="15"/>
      <c r="B611" s="15"/>
      <c r="C611" s="15"/>
      <c r="D611" s="15"/>
      <c r="E611" s="4" t="s">
        <v>46</v>
      </c>
      <c r="F611" s="15"/>
      <c r="G611" s="4" t="s">
        <v>52</v>
      </c>
      <c r="H611" s="12"/>
      <c r="I611" s="4" t="s">
        <v>23</v>
      </c>
      <c r="J611" s="15"/>
      <c r="K611" s="15"/>
      <c r="L611" s="18"/>
    </row>
    <row r="612" spans="1:12">
      <c r="A612" s="15"/>
      <c r="B612" s="15"/>
      <c r="C612" s="15"/>
      <c r="D612" s="15"/>
      <c r="E612" s="5" t="s">
        <v>18</v>
      </c>
      <c r="F612" s="15"/>
      <c r="G612" s="5" t="s">
        <v>53</v>
      </c>
      <c r="H612" s="12"/>
      <c r="I612" s="4"/>
      <c r="J612" s="15"/>
      <c r="K612" s="15"/>
      <c r="L612" s="18"/>
    </row>
    <row r="613" spans="1:12" ht="69">
      <c r="A613" s="15"/>
      <c r="B613" s="15"/>
      <c r="C613" s="15"/>
      <c r="D613" s="15"/>
      <c r="E613" s="4" t="s">
        <v>855</v>
      </c>
      <c r="F613" s="15"/>
      <c r="G613" s="4" t="s">
        <v>857</v>
      </c>
      <c r="H613" s="12"/>
      <c r="I613" s="4"/>
      <c r="J613" s="15"/>
      <c r="K613" s="15"/>
      <c r="L613" s="18"/>
    </row>
    <row r="614" spans="1:12">
      <c r="A614" s="15"/>
      <c r="B614" s="15"/>
      <c r="C614" s="15"/>
      <c r="D614" s="15"/>
      <c r="E614" s="5" t="s">
        <v>48</v>
      </c>
      <c r="F614" s="15"/>
      <c r="G614" s="4"/>
      <c r="H614" s="12"/>
      <c r="I614" s="4"/>
      <c r="J614" s="15"/>
      <c r="K614" s="15"/>
      <c r="L614" s="18"/>
    </row>
    <row r="615" spans="1:12">
      <c r="A615" s="16"/>
      <c r="B615" s="16"/>
      <c r="C615" s="16"/>
      <c r="D615" s="16"/>
      <c r="E615" s="6" t="s">
        <v>856</v>
      </c>
      <c r="F615" s="16"/>
      <c r="G615" s="6"/>
      <c r="H615" s="13"/>
      <c r="I615" s="6"/>
      <c r="J615" s="16"/>
      <c r="K615" s="16"/>
      <c r="L615" s="19"/>
    </row>
    <row r="616" spans="1:12">
      <c r="A616" s="14" t="s">
        <v>859</v>
      </c>
      <c r="B616" s="14" t="s">
        <v>860</v>
      </c>
      <c r="C616" s="14" t="s">
        <v>861</v>
      </c>
      <c r="D616" s="14" t="s">
        <v>45</v>
      </c>
      <c r="E616" s="3" t="s">
        <v>16</v>
      </c>
      <c r="F616" s="14" t="s">
        <v>50</v>
      </c>
      <c r="G616" s="3" t="s">
        <v>51</v>
      </c>
      <c r="H616" s="11">
        <v>1.5</v>
      </c>
      <c r="I616" s="2" t="s">
        <v>55</v>
      </c>
      <c r="J616" s="14" t="s">
        <v>858</v>
      </c>
      <c r="K616" s="14" t="s">
        <v>57</v>
      </c>
      <c r="L616" s="17"/>
    </row>
    <row r="617" spans="1:12" ht="55.2">
      <c r="A617" s="15"/>
      <c r="B617" s="15"/>
      <c r="C617" s="15"/>
      <c r="D617" s="15"/>
      <c r="E617" s="4" t="s">
        <v>46</v>
      </c>
      <c r="F617" s="15"/>
      <c r="G617" s="4" t="s">
        <v>52</v>
      </c>
      <c r="H617" s="12"/>
      <c r="I617" s="4" t="s">
        <v>23</v>
      </c>
      <c r="J617" s="15"/>
      <c r="K617" s="15"/>
      <c r="L617" s="18"/>
    </row>
    <row r="618" spans="1:12">
      <c r="A618" s="15"/>
      <c r="B618" s="15"/>
      <c r="C618" s="15"/>
      <c r="D618" s="15"/>
      <c r="E618" s="5" t="s">
        <v>18</v>
      </c>
      <c r="F618" s="15"/>
      <c r="G618" s="5" t="s">
        <v>53</v>
      </c>
      <c r="H618" s="12"/>
      <c r="I618" s="4"/>
      <c r="J618" s="15"/>
      <c r="K618" s="15"/>
      <c r="L618" s="18"/>
    </row>
    <row r="619" spans="1:12" ht="69">
      <c r="A619" s="15"/>
      <c r="B619" s="15"/>
      <c r="C619" s="15"/>
      <c r="D619" s="15"/>
      <c r="E619" s="4" t="s">
        <v>855</v>
      </c>
      <c r="F619" s="15"/>
      <c r="G619" s="4" t="s">
        <v>857</v>
      </c>
      <c r="H619" s="12"/>
      <c r="I619" s="4"/>
      <c r="J619" s="15"/>
      <c r="K619" s="15"/>
      <c r="L619" s="18"/>
    </row>
    <row r="620" spans="1:12">
      <c r="A620" s="15"/>
      <c r="B620" s="15"/>
      <c r="C620" s="15"/>
      <c r="D620" s="15"/>
      <c r="E620" s="5" t="s">
        <v>48</v>
      </c>
      <c r="F620" s="15"/>
      <c r="G620" s="4"/>
      <c r="H620" s="12"/>
      <c r="I620" s="4"/>
      <c r="J620" s="15"/>
      <c r="K620" s="15"/>
      <c r="L620" s="18"/>
    </row>
    <row r="621" spans="1:12">
      <c r="A621" s="16"/>
      <c r="B621" s="16"/>
      <c r="C621" s="16"/>
      <c r="D621" s="16"/>
      <c r="E621" s="6" t="s">
        <v>862</v>
      </c>
      <c r="F621" s="16"/>
      <c r="G621" s="6"/>
      <c r="H621" s="13"/>
      <c r="I621" s="6"/>
      <c r="J621" s="16"/>
      <c r="K621" s="16"/>
      <c r="L621" s="19"/>
    </row>
    <row r="622" spans="1:12">
      <c r="A622" s="14" t="s">
        <v>863</v>
      </c>
      <c r="B622" s="14" t="s">
        <v>864</v>
      </c>
      <c r="C622" s="14" t="s">
        <v>865</v>
      </c>
      <c r="D622" s="14" t="s">
        <v>45</v>
      </c>
      <c r="E622" s="3" t="s">
        <v>16</v>
      </c>
      <c r="F622" s="14" t="s">
        <v>172</v>
      </c>
      <c r="G622" s="3" t="s">
        <v>51</v>
      </c>
      <c r="H622" s="11">
        <v>1.5</v>
      </c>
      <c r="I622" s="2" t="s">
        <v>55</v>
      </c>
      <c r="J622" s="14" t="s">
        <v>361</v>
      </c>
      <c r="K622" s="14" t="s">
        <v>64</v>
      </c>
      <c r="L622" s="17"/>
    </row>
    <row r="623" spans="1:12" ht="55.2">
      <c r="A623" s="15"/>
      <c r="B623" s="15"/>
      <c r="C623" s="15"/>
      <c r="D623" s="15"/>
      <c r="E623" s="4" t="s">
        <v>46</v>
      </c>
      <c r="F623" s="15"/>
      <c r="G623" s="4" t="s">
        <v>52</v>
      </c>
      <c r="H623" s="12"/>
      <c r="I623" s="4" t="s">
        <v>23</v>
      </c>
      <c r="J623" s="15"/>
      <c r="K623" s="15"/>
      <c r="L623" s="18"/>
    </row>
    <row r="624" spans="1:12">
      <c r="A624" s="15"/>
      <c r="B624" s="15"/>
      <c r="C624" s="15"/>
      <c r="D624" s="15"/>
      <c r="E624" s="5" t="s">
        <v>18</v>
      </c>
      <c r="F624" s="15"/>
      <c r="G624" s="5" t="s">
        <v>53</v>
      </c>
      <c r="H624" s="12"/>
      <c r="I624" s="4"/>
      <c r="J624" s="15"/>
      <c r="K624" s="15"/>
      <c r="L624" s="18"/>
    </row>
    <row r="625" spans="1:12" ht="82.8">
      <c r="A625" s="15"/>
      <c r="B625" s="15"/>
      <c r="C625" s="15"/>
      <c r="D625" s="15"/>
      <c r="E625" s="4" t="s">
        <v>358</v>
      </c>
      <c r="F625" s="15"/>
      <c r="G625" s="4" t="s">
        <v>360</v>
      </c>
      <c r="H625" s="12"/>
      <c r="I625" s="4"/>
      <c r="J625" s="15"/>
      <c r="K625" s="15"/>
      <c r="L625" s="18"/>
    </row>
    <row r="626" spans="1:12">
      <c r="A626" s="15"/>
      <c r="B626" s="15"/>
      <c r="C626" s="15"/>
      <c r="D626" s="15"/>
      <c r="E626" s="5" t="s">
        <v>48</v>
      </c>
      <c r="F626" s="15"/>
      <c r="G626" s="4"/>
      <c r="H626" s="12"/>
      <c r="I626" s="4"/>
      <c r="J626" s="15"/>
      <c r="K626" s="15"/>
      <c r="L626" s="18"/>
    </row>
    <row r="627" spans="1:12">
      <c r="A627" s="16"/>
      <c r="B627" s="16"/>
      <c r="C627" s="16"/>
      <c r="D627" s="16"/>
      <c r="E627" s="6" t="s">
        <v>866</v>
      </c>
      <c r="F627" s="16"/>
      <c r="G627" s="6"/>
      <c r="H627" s="13"/>
      <c r="I627" s="6"/>
      <c r="J627" s="16"/>
      <c r="K627" s="16"/>
      <c r="L627" s="19"/>
    </row>
    <row r="628" spans="1:12">
      <c r="A628" s="14" t="s">
        <v>868</v>
      </c>
      <c r="B628" s="14" t="s">
        <v>869</v>
      </c>
      <c r="C628" s="14" t="s">
        <v>870</v>
      </c>
      <c r="D628" s="14" t="s">
        <v>139</v>
      </c>
      <c r="E628" s="3" t="s">
        <v>16</v>
      </c>
      <c r="F628" s="14" t="s">
        <v>872</v>
      </c>
      <c r="G628" s="14" t="s">
        <v>873</v>
      </c>
      <c r="H628" s="11">
        <v>1</v>
      </c>
      <c r="I628" s="2" t="s">
        <v>125</v>
      </c>
      <c r="J628" s="2" t="s">
        <v>874</v>
      </c>
      <c r="K628" s="14" t="s">
        <v>159</v>
      </c>
      <c r="L628" s="17"/>
    </row>
    <row r="629" spans="1:12" ht="41.4">
      <c r="A629" s="16"/>
      <c r="B629" s="16"/>
      <c r="C629" s="16"/>
      <c r="D629" s="16"/>
      <c r="E629" s="6" t="s">
        <v>871</v>
      </c>
      <c r="F629" s="16"/>
      <c r="G629" s="16"/>
      <c r="H629" s="13"/>
      <c r="I629" s="6" t="s">
        <v>23</v>
      </c>
      <c r="J629" s="6" t="s">
        <v>875</v>
      </c>
      <c r="K629" s="16"/>
      <c r="L629" s="19"/>
    </row>
    <row r="630" spans="1:12">
      <c r="A630" s="14" t="s">
        <v>876</v>
      </c>
      <c r="B630" s="14" t="s">
        <v>877</v>
      </c>
      <c r="C630" s="14" t="s">
        <v>878</v>
      </c>
      <c r="D630" s="14" t="s">
        <v>154</v>
      </c>
      <c r="E630" s="3" t="s">
        <v>16</v>
      </c>
      <c r="F630" s="14" t="s">
        <v>880</v>
      </c>
      <c r="G630" s="14" t="s">
        <v>881</v>
      </c>
      <c r="H630" s="11">
        <v>1</v>
      </c>
      <c r="I630" s="2" t="s">
        <v>125</v>
      </c>
      <c r="J630" s="14" t="s">
        <v>882</v>
      </c>
      <c r="K630" s="14" t="s">
        <v>159</v>
      </c>
      <c r="L630" s="17"/>
    </row>
    <row r="631" spans="1:12" ht="27.6">
      <c r="A631" s="16"/>
      <c r="B631" s="16"/>
      <c r="C631" s="16"/>
      <c r="D631" s="16"/>
      <c r="E631" s="6" t="s">
        <v>879</v>
      </c>
      <c r="F631" s="16"/>
      <c r="G631" s="16"/>
      <c r="H631" s="13"/>
      <c r="I631" s="6" t="s">
        <v>23</v>
      </c>
      <c r="J631" s="16"/>
      <c r="K631" s="16"/>
      <c r="L631" s="19"/>
    </row>
    <row r="632" spans="1:12" ht="40.799999999999997" customHeight="1">
      <c r="A632" s="14" t="s">
        <v>883</v>
      </c>
      <c r="B632" s="14" t="s">
        <v>884</v>
      </c>
      <c r="C632" s="14" t="s">
        <v>885</v>
      </c>
      <c r="D632" s="14" t="s">
        <v>154</v>
      </c>
      <c r="E632" s="3" t="s">
        <v>16</v>
      </c>
      <c r="F632" s="14" t="s">
        <v>252</v>
      </c>
      <c r="G632" s="14" t="s">
        <v>887</v>
      </c>
      <c r="H632" s="11">
        <v>1</v>
      </c>
      <c r="I632" s="2" t="s">
        <v>125</v>
      </c>
      <c r="J632" s="14" t="s">
        <v>888</v>
      </c>
      <c r="K632" s="14" t="s">
        <v>159</v>
      </c>
      <c r="L632" s="17"/>
    </row>
    <row r="633" spans="1:12">
      <c r="A633" s="16"/>
      <c r="B633" s="16"/>
      <c r="C633" s="16"/>
      <c r="D633" s="16"/>
      <c r="E633" s="6" t="s">
        <v>886</v>
      </c>
      <c r="F633" s="16"/>
      <c r="G633" s="16"/>
      <c r="H633" s="13"/>
      <c r="I633" s="6" t="s">
        <v>23</v>
      </c>
      <c r="J633" s="16"/>
      <c r="K633" s="16"/>
      <c r="L633" s="19"/>
    </row>
    <row r="634" spans="1:12">
      <c r="A634" s="14" t="s">
        <v>889</v>
      </c>
      <c r="B634" s="14" t="s">
        <v>890</v>
      </c>
      <c r="C634" s="14" t="s">
        <v>891</v>
      </c>
      <c r="D634" s="14" t="s">
        <v>45</v>
      </c>
      <c r="E634" s="3" t="s">
        <v>16</v>
      </c>
      <c r="F634" s="14" t="s">
        <v>172</v>
      </c>
      <c r="G634" s="3" t="s">
        <v>51</v>
      </c>
      <c r="H634" s="11">
        <v>1.5</v>
      </c>
      <c r="I634" s="2" t="s">
        <v>55</v>
      </c>
      <c r="J634" s="14" t="s">
        <v>361</v>
      </c>
      <c r="K634" s="14" t="s">
        <v>64</v>
      </c>
      <c r="L634" s="17"/>
    </row>
    <row r="635" spans="1:12" ht="55.2">
      <c r="A635" s="15"/>
      <c r="B635" s="15"/>
      <c r="C635" s="15"/>
      <c r="D635" s="15"/>
      <c r="E635" s="4" t="s">
        <v>46</v>
      </c>
      <c r="F635" s="15"/>
      <c r="G635" s="4" t="s">
        <v>52</v>
      </c>
      <c r="H635" s="12"/>
      <c r="I635" s="4" t="s">
        <v>23</v>
      </c>
      <c r="J635" s="15"/>
      <c r="K635" s="15"/>
      <c r="L635" s="18"/>
    </row>
    <row r="636" spans="1:12">
      <c r="A636" s="15"/>
      <c r="B636" s="15"/>
      <c r="C636" s="15"/>
      <c r="D636" s="15"/>
      <c r="E636" s="5" t="s">
        <v>18</v>
      </c>
      <c r="F636" s="15"/>
      <c r="G636" s="5" t="s">
        <v>53</v>
      </c>
      <c r="H636" s="12"/>
      <c r="I636" s="4"/>
      <c r="J636" s="15"/>
      <c r="K636" s="15"/>
      <c r="L636" s="18"/>
    </row>
    <row r="637" spans="1:12" ht="82.8">
      <c r="A637" s="15"/>
      <c r="B637" s="15"/>
      <c r="C637" s="15"/>
      <c r="D637" s="15"/>
      <c r="E637" s="4" t="s">
        <v>358</v>
      </c>
      <c r="F637" s="15"/>
      <c r="G637" s="4" t="s">
        <v>360</v>
      </c>
      <c r="H637" s="12"/>
      <c r="I637" s="4"/>
      <c r="J637" s="15"/>
      <c r="K637" s="15"/>
      <c r="L637" s="18"/>
    </row>
    <row r="638" spans="1:12">
      <c r="A638" s="15"/>
      <c r="B638" s="15"/>
      <c r="C638" s="15"/>
      <c r="D638" s="15"/>
      <c r="E638" s="5" t="s">
        <v>48</v>
      </c>
      <c r="F638" s="15"/>
      <c r="G638" s="4"/>
      <c r="H638" s="12"/>
      <c r="I638" s="4"/>
      <c r="J638" s="15"/>
      <c r="K638" s="15"/>
      <c r="L638" s="18"/>
    </row>
    <row r="639" spans="1:12">
      <c r="A639" s="16"/>
      <c r="B639" s="16"/>
      <c r="C639" s="16"/>
      <c r="D639" s="16"/>
      <c r="E639" s="6" t="s">
        <v>892</v>
      </c>
      <c r="F639" s="16"/>
      <c r="G639" s="6"/>
      <c r="H639" s="13"/>
      <c r="I639" s="6"/>
      <c r="J639" s="16"/>
      <c r="K639" s="16"/>
      <c r="L639" s="19"/>
    </row>
    <row r="640" spans="1:12">
      <c r="A640" s="14" t="s">
        <v>893</v>
      </c>
      <c r="B640" s="14" t="s">
        <v>894</v>
      </c>
      <c r="C640" s="14" t="s">
        <v>895</v>
      </c>
      <c r="D640" s="14" t="s">
        <v>45</v>
      </c>
      <c r="E640" s="3" t="s">
        <v>16</v>
      </c>
      <c r="F640" s="14" t="s">
        <v>75</v>
      </c>
      <c r="G640" s="3" t="s">
        <v>51</v>
      </c>
      <c r="H640" s="11">
        <v>3.5</v>
      </c>
      <c r="I640" s="2" t="s">
        <v>77</v>
      </c>
      <c r="J640" s="14" t="s">
        <v>402</v>
      </c>
      <c r="K640" s="14" t="s">
        <v>79</v>
      </c>
      <c r="L640" s="17"/>
    </row>
    <row r="641" spans="1:12" ht="110.4">
      <c r="A641" s="15"/>
      <c r="B641" s="15"/>
      <c r="C641" s="15"/>
      <c r="D641" s="15"/>
      <c r="E641" s="4" t="s">
        <v>72</v>
      </c>
      <c r="F641" s="15"/>
      <c r="G641" s="4" t="s">
        <v>76</v>
      </c>
      <c r="H641" s="12"/>
      <c r="I641" s="4" t="s">
        <v>23</v>
      </c>
      <c r="J641" s="15"/>
      <c r="K641" s="15"/>
      <c r="L641" s="18"/>
    </row>
    <row r="642" spans="1:12">
      <c r="A642" s="15"/>
      <c r="B642" s="15"/>
      <c r="C642" s="15"/>
      <c r="D642" s="15"/>
      <c r="E642" s="5" t="s">
        <v>18</v>
      </c>
      <c r="F642" s="15"/>
      <c r="G642" s="5" t="s">
        <v>53</v>
      </c>
      <c r="H642" s="12"/>
      <c r="I642" s="4"/>
      <c r="J642" s="15"/>
      <c r="K642" s="15"/>
      <c r="L642" s="18"/>
    </row>
    <row r="643" spans="1:12" ht="82.8">
      <c r="A643" s="15"/>
      <c r="B643" s="15"/>
      <c r="C643" s="15"/>
      <c r="D643" s="15"/>
      <c r="E643" s="4" t="s">
        <v>399</v>
      </c>
      <c r="F643" s="15"/>
      <c r="G643" s="4" t="s">
        <v>401</v>
      </c>
      <c r="H643" s="12"/>
      <c r="I643" s="4"/>
      <c r="J643" s="15"/>
      <c r="K643" s="15"/>
      <c r="L643" s="18"/>
    </row>
    <row r="644" spans="1:12">
      <c r="A644" s="15"/>
      <c r="B644" s="15"/>
      <c r="C644" s="15"/>
      <c r="D644" s="15"/>
      <c r="E644" s="5" t="s">
        <v>48</v>
      </c>
      <c r="F644" s="15"/>
      <c r="G644" s="4"/>
      <c r="H644" s="12"/>
      <c r="I644" s="4"/>
      <c r="J644" s="15"/>
      <c r="K644" s="15"/>
      <c r="L644" s="18"/>
    </row>
    <row r="645" spans="1:12">
      <c r="A645" s="16"/>
      <c r="B645" s="16"/>
      <c r="C645" s="16"/>
      <c r="D645" s="16"/>
      <c r="E645" s="6" t="s">
        <v>896</v>
      </c>
      <c r="F645" s="16"/>
      <c r="G645" s="6"/>
      <c r="H645" s="13"/>
      <c r="I645" s="6"/>
      <c r="J645" s="16"/>
      <c r="K645" s="16"/>
      <c r="L645" s="19"/>
    </row>
    <row r="646" spans="1:12">
      <c r="A646" s="14" t="s">
        <v>897</v>
      </c>
      <c r="B646" s="14" t="s">
        <v>898</v>
      </c>
      <c r="C646" s="14" t="s">
        <v>899</v>
      </c>
      <c r="D646" s="14" t="s">
        <v>45</v>
      </c>
      <c r="E646" s="3" t="s">
        <v>16</v>
      </c>
      <c r="F646" s="14" t="s">
        <v>75</v>
      </c>
      <c r="G646" s="3" t="s">
        <v>51</v>
      </c>
      <c r="H646" s="11">
        <v>3.5</v>
      </c>
      <c r="I646" s="2" t="s">
        <v>77</v>
      </c>
      <c r="J646" s="14" t="s">
        <v>402</v>
      </c>
      <c r="K646" s="14" t="s">
        <v>79</v>
      </c>
      <c r="L646" s="17"/>
    </row>
    <row r="647" spans="1:12" ht="110.4">
      <c r="A647" s="15"/>
      <c r="B647" s="15"/>
      <c r="C647" s="15"/>
      <c r="D647" s="15"/>
      <c r="E647" s="4" t="s">
        <v>72</v>
      </c>
      <c r="F647" s="15"/>
      <c r="G647" s="4" t="s">
        <v>76</v>
      </c>
      <c r="H647" s="12"/>
      <c r="I647" s="4" t="s">
        <v>23</v>
      </c>
      <c r="J647" s="15"/>
      <c r="K647" s="15"/>
      <c r="L647" s="18"/>
    </row>
    <row r="648" spans="1:12">
      <c r="A648" s="15"/>
      <c r="B648" s="15"/>
      <c r="C648" s="15"/>
      <c r="D648" s="15"/>
      <c r="E648" s="5" t="s">
        <v>18</v>
      </c>
      <c r="F648" s="15"/>
      <c r="G648" s="5" t="s">
        <v>53</v>
      </c>
      <c r="H648" s="12"/>
      <c r="I648" s="4"/>
      <c r="J648" s="15"/>
      <c r="K648" s="15"/>
      <c r="L648" s="18"/>
    </row>
    <row r="649" spans="1:12" ht="82.8">
      <c r="A649" s="15"/>
      <c r="B649" s="15"/>
      <c r="C649" s="15"/>
      <c r="D649" s="15"/>
      <c r="E649" s="4" t="s">
        <v>399</v>
      </c>
      <c r="F649" s="15"/>
      <c r="G649" s="4" t="s">
        <v>401</v>
      </c>
      <c r="H649" s="12"/>
      <c r="I649" s="4"/>
      <c r="J649" s="15"/>
      <c r="K649" s="15"/>
      <c r="L649" s="18"/>
    </row>
    <row r="650" spans="1:12">
      <c r="A650" s="15"/>
      <c r="B650" s="15"/>
      <c r="C650" s="15"/>
      <c r="D650" s="15"/>
      <c r="E650" s="5" t="s">
        <v>48</v>
      </c>
      <c r="F650" s="15"/>
      <c r="G650" s="4"/>
      <c r="H650" s="12"/>
      <c r="I650" s="4"/>
      <c r="J650" s="15"/>
      <c r="K650" s="15"/>
      <c r="L650" s="18"/>
    </row>
    <row r="651" spans="1:12">
      <c r="A651" s="16"/>
      <c r="B651" s="16"/>
      <c r="C651" s="16"/>
      <c r="D651" s="16"/>
      <c r="E651" s="6" t="s">
        <v>900</v>
      </c>
      <c r="F651" s="16"/>
      <c r="G651" s="6"/>
      <c r="H651" s="13"/>
      <c r="I651" s="6"/>
      <c r="J651" s="16"/>
      <c r="K651" s="16"/>
      <c r="L651" s="19"/>
    </row>
    <row r="652" spans="1:12">
      <c r="A652" s="14" t="s">
        <v>901</v>
      </c>
      <c r="B652" s="14" t="s">
        <v>902</v>
      </c>
      <c r="C652" s="14" t="s">
        <v>903</v>
      </c>
      <c r="D652" s="14" t="s">
        <v>115</v>
      </c>
      <c r="E652" s="3" t="s">
        <v>16</v>
      </c>
      <c r="F652" s="14" t="s">
        <v>116</v>
      </c>
      <c r="G652" s="3" t="s">
        <v>51</v>
      </c>
      <c r="H652" s="11">
        <v>3</v>
      </c>
      <c r="I652" s="2" t="s">
        <v>613</v>
      </c>
      <c r="J652" s="2" t="s">
        <v>662</v>
      </c>
      <c r="K652" s="14" t="s">
        <v>159</v>
      </c>
      <c r="L652" s="17"/>
    </row>
    <row r="653" spans="1:12" ht="55.2">
      <c r="A653" s="15"/>
      <c r="B653" s="15"/>
      <c r="C653" s="15"/>
      <c r="D653" s="15"/>
      <c r="E653" s="4" t="s">
        <v>658</v>
      </c>
      <c r="F653" s="15"/>
      <c r="G653" s="4" t="s">
        <v>661</v>
      </c>
      <c r="H653" s="12"/>
      <c r="I653" s="4" t="s">
        <v>23</v>
      </c>
      <c r="J653" s="4" t="s">
        <v>663</v>
      </c>
      <c r="K653" s="15"/>
      <c r="L653" s="18"/>
    </row>
    <row r="654" spans="1:12">
      <c r="A654" s="15"/>
      <c r="B654" s="15"/>
      <c r="C654" s="15"/>
      <c r="D654" s="15"/>
      <c r="E654" s="5" t="s">
        <v>18</v>
      </c>
      <c r="F654" s="15"/>
      <c r="G654" s="5" t="s">
        <v>53</v>
      </c>
      <c r="H654" s="12"/>
      <c r="I654" s="4"/>
      <c r="J654" s="4" t="s">
        <v>664</v>
      </c>
      <c r="K654" s="15"/>
      <c r="L654" s="18"/>
    </row>
    <row r="655" spans="1:12" ht="55.2">
      <c r="A655" s="15"/>
      <c r="B655" s="15"/>
      <c r="C655" s="15"/>
      <c r="D655" s="15"/>
      <c r="E655" s="4" t="s">
        <v>659</v>
      </c>
      <c r="F655" s="15"/>
      <c r="G655" s="4" t="s">
        <v>661</v>
      </c>
      <c r="H655" s="12"/>
      <c r="I655" s="4"/>
      <c r="J655" s="4" t="s">
        <v>665</v>
      </c>
      <c r="K655" s="15"/>
      <c r="L655" s="18"/>
    </row>
    <row r="656" spans="1:12">
      <c r="A656" s="15"/>
      <c r="B656" s="15"/>
      <c r="C656" s="15"/>
      <c r="D656" s="15"/>
      <c r="E656" s="5" t="s">
        <v>48</v>
      </c>
      <c r="F656" s="15"/>
      <c r="G656" s="4"/>
      <c r="H656" s="12"/>
      <c r="I656" s="4"/>
      <c r="J656" s="7"/>
      <c r="K656" s="15"/>
      <c r="L656" s="18"/>
    </row>
    <row r="657" spans="1:12" ht="27.6">
      <c r="A657" s="16"/>
      <c r="B657" s="16"/>
      <c r="C657" s="16"/>
      <c r="D657" s="16"/>
      <c r="E657" s="6" t="s">
        <v>904</v>
      </c>
      <c r="F657" s="16"/>
      <c r="G657" s="6"/>
      <c r="H657" s="13"/>
      <c r="I657" s="6"/>
      <c r="J657" s="8"/>
      <c r="K657" s="16"/>
      <c r="L657" s="19"/>
    </row>
    <row r="658" spans="1:12">
      <c r="A658" s="14" t="s">
        <v>905</v>
      </c>
      <c r="B658" s="14" t="s">
        <v>906</v>
      </c>
      <c r="C658" s="14" t="s">
        <v>907</v>
      </c>
      <c r="D658" s="14" t="s">
        <v>45</v>
      </c>
      <c r="E658" s="3" t="s">
        <v>16</v>
      </c>
      <c r="F658" s="14" t="s">
        <v>75</v>
      </c>
      <c r="G658" s="3" t="s">
        <v>51</v>
      </c>
      <c r="H658" s="11">
        <v>3.5</v>
      </c>
      <c r="I658" s="2" t="s">
        <v>77</v>
      </c>
      <c r="J658" s="14" t="s">
        <v>402</v>
      </c>
      <c r="K658" s="14" t="s">
        <v>79</v>
      </c>
      <c r="L658" s="17"/>
    </row>
    <row r="659" spans="1:12" ht="110.4">
      <c r="A659" s="15"/>
      <c r="B659" s="15"/>
      <c r="C659" s="15"/>
      <c r="D659" s="15"/>
      <c r="E659" s="4" t="s">
        <v>72</v>
      </c>
      <c r="F659" s="15"/>
      <c r="G659" s="4" t="s">
        <v>76</v>
      </c>
      <c r="H659" s="12"/>
      <c r="I659" s="4" t="s">
        <v>23</v>
      </c>
      <c r="J659" s="15"/>
      <c r="K659" s="15"/>
      <c r="L659" s="18"/>
    </row>
    <row r="660" spans="1:12">
      <c r="A660" s="15"/>
      <c r="B660" s="15"/>
      <c r="C660" s="15"/>
      <c r="D660" s="15"/>
      <c r="E660" s="5" t="s">
        <v>18</v>
      </c>
      <c r="F660" s="15"/>
      <c r="G660" s="5" t="s">
        <v>53</v>
      </c>
      <c r="H660" s="12"/>
      <c r="I660" s="4"/>
      <c r="J660" s="15"/>
      <c r="K660" s="15"/>
      <c r="L660" s="18"/>
    </row>
    <row r="661" spans="1:12" ht="82.8">
      <c r="A661" s="15"/>
      <c r="B661" s="15"/>
      <c r="C661" s="15"/>
      <c r="D661" s="15"/>
      <c r="E661" s="4" t="s">
        <v>399</v>
      </c>
      <c r="F661" s="15"/>
      <c r="G661" s="4" t="s">
        <v>401</v>
      </c>
      <c r="H661" s="12"/>
      <c r="I661" s="4"/>
      <c r="J661" s="15"/>
      <c r="K661" s="15"/>
      <c r="L661" s="18"/>
    </row>
    <row r="662" spans="1:12">
      <c r="A662" s="15"/>
      <c r="B662" s="15"/>
      <c r="C662" s="15"/>
      <c r="D662" s="15"/>
      <c r="E662" s="5" t="s">
        <v>48</v>
      </c>
      <c r="F662" s="15"/>
      <c r="G662" s="4"/>
      <c r="H662" s="12"/>
      <c r="I662" s="4"/>
      <c r="J662" s="15"/>
      <c r="K662" s="15"/>
      <c r="L662" s="18"/>
    </row>
    <row r="663" spans="1:12">
      <c r="A663" s="16"/>
      <c r="B663" s="16"/>
      <c r="C663" s="16"/>
      <c r="D663" s="16"/>
      <c r="E663" s="6" t="s">
        <v>908</v>
      </c>
      <c r="F663" s="16"/>
      <c r="G663" s="6"/>
      <c r="H663" s="13"/>
      <c r="I663" s="6"/>
      <c r="J663" s="16"/>
      <c r="K663" s="16"/>
      <c r="L663" s="19"/>
    </row>
    <row r="664" spans="1:12">
      <c r="A664" s="14" t="s">
        <v>909</v>
      </c>
      <c r="B664" s="14" t="s">
        <v>910</v>
      </c>
      <c r="C664" s="14" t="s">
        <v>911</v>
      </c>
      <c r="D664" s="14" t="s">
        <v>45</v>
      </c>
      <c r="E664" s="3" t="s">
        <v>16</v>
      </c>
      <c r="F664" s="14" t="s">
        <v>75</v>
      </c>
      <c r="G664" s="3" t="s">
        <v>51</v>
      </c>
      <c r="H664" s="11">
        <v>3.5</v>
      </c>
      <c r="I664" s="2" t="s">
        <v>77</v>
      </c>
      <c r="J664" s="14" t="s">
        <v>78</v>
      </c>
      <c r="K664" s="14" t="s">
        <v>79</v>
      </c>
      <c r="L664" s="17"/>
    </row>
    <row r="665" spans="1:12" ht="110.4">
      <c r="A665" s="15"/>
      <c r="B665" s="15"/>
      <c r="C665" s="15"/>
      <c r="D665" s="15"/>
      <c r="E665" s="4" t="s">
        <v>72</v>
      </c>
      <c r="F665" s="15"/>
      <c r="G665" s="4" t="s">
        <v>76</v>
      </c>
      <c r="H665" s="12"/>
      <c r="I665" s="4" t="s">
        <v>23</v>
      </c>
      <c r="J665" s="15"/>
      <c r="K665" s="15"/>
      <c r="L665" s="18"/>
    </row>
    <row r="666" spans="1:12">
      <c r="A666" s="15"/>
      <c r="B666" s="15"/>
      <c r="C666" s="15"/>
      <c r="D666" s="15"/>
      <c r="E666" s="5" t="s">
        <v>18</v>
      </c>
      <c r="F666" s="15"/>
      <c r="G666" s="5" t="s">
        <v>53</v>
      </c>
      <c r="H666" s="12"/>
      <c r="I666" s="4"/>
      <c r="J666" s="15"/>
      <c r="K666" s="15"/>
      <c r="L666" s="18"/>
    </row>
    <row r="667" spans="1:12" ht="110.4">
      <c r="A667" s="15"/>
      <c r="B667" s="15"/>
      <c r="C667" s="15"/>
      <c r="D667" s="15"/>
      <c r="E667" s="4" t="s">
        <v>131</v>
      </c>
      <c r="F667" s="15"/>
      <c r="G667" s="4" t="s">
        <v>133</v>
      </c>
      <c r="H667" s="12"/>
      <c r="I667" s="4"/>
      <c r="J667" s="15"/>
      <c r="K667" s="15"/>
      <c r="L667" s="18"/>
    </row>
    <row r="668" spans="1:12">
      <c r="A668" s="15"/>
      <c r="B668" s="15"/>
      <c r="C668" s="15"/>
      <c r="D668" s="15"/>
      <c r="E668" s="5" t="s">
        <v>48</v>
      </c>
      <c r="F668" s="15"/>
      <c r="G668" s="4"/>
      <c r="H668" s="12"/>
      <c r="I668" s="4"/>
      <c r="J668" s="15"/>
      <c r="K668" s="15"/>
      <c r="L668" s="18"/>
    </row>
    <row r="669" spans="1:12">
      <c r="A669" s="16"/>
      <c r="B669" s="16"/>
      <c r="C669" s="16"/>
      <c r="D669" s="16"/>
      <c r="E669" s="6" t="s">
        <v>912</v>
      </c>
      <c r="F669" s="16"/>
      <c r="G669" s="6"/>
      <c r="H669" s="13"/>
      <c r="I669" s="6"/>
      <c r="J669" s="16"/>
      <c r="K669" s="16"/>
      <c r="L669" s="19"/>
    </row>
    <row r="670" spans="1:12">
      <c r="A670" s="14" t="s">
        <v>913</v>
      </c>
      <c r="B670" s="14" t="s">
        <v>914</v>
      </c>
      <c r="C670" s="14" t="s">
        <v>915</v>
      </c>
      <c r="D670" s="14" t="s">
        <v>45</v>
      </c>
      <c r="E670" s="3" t="s">
        <v>16</v>
      </c>
      <c r="F670" s="14" t="s">
        <v>75</v>
      </c>
      <c r="G670" s="3" t="s">
        <v>51</v>
      </c>
      <c r="H670" s="11">
        <v>3.5</v>
      </c>
      <c r="I670" s="2" t="s">
        <v>77</v>
      </c>
      <c r="J670" s="14" t="s">
        <v>402</v>
      </c>
      <c r="K670" s="14" t="s">
        <v>79</v>
      </c>
      <c r="L670" s="17"/>
    </row>
    <row r="671" spans="1:12" ht="110.4">
      <c r="A671" s="15"/>
      <c r="B671" s="15"/>
      <c r="C671" s="15"/>
      <c r="D671" s="15"/>
      <c r="E671" s="4" t="s">
        <v>72</v>
      </c>
      <c r="F671" s="15"/>
      <c r="G671" s="4" t="s">
        <v>76</v>
      </c>
      <c r="H671" s="12"/>
      <c r="I671" s="4" t="s">
        <v>23</v>
      </c>
      <c r="J671" s="15"/>
      <c r="K671" s="15"/>
      <c r="L671" s="18"/>
    </row>
    <row r="672" spans="1:12">
      <c r="A672" s="15"/>
      <c r="B672" s="15"/>
      <c r="C672" s="15"/>
      <c r="D672" s="15"/>
      <c r="E672" s="5" t="s">
        <v>18</v>
      </c>
      <c r="F672" s="15"/>
      <c r="G672" s="5" t="s">
        <v>53</v>
      </c>
      <c r="H672" s="12"/>
      <c r="I672" s="4"/>
      <c r="J672" s="15"/>
      <c r="K672" s="15"/>
      <c r="L672" s="18"/>
    </row>
    <row r="673" spans="1:12" ht="82.8">
      <c r="A673" s="15"/>
      <c r="B673" s="15"/>
      <c r="C673" s="15"/>
      <c r="D673" s="15"/>
      <c r="E673" s="4" t="s">
        <v>399</v>
      </c>
      <c r="F673" s="15"/>
      <c r="G673" s="4" t="s">
        <v>401</v>
      </c>
      <c r="H673" s="12"/>
      <c r="I673" s="4"/>
      <c r="J673" s="15"/>
      <c r="K673" s="15"/>
      <c r="L673" s="18"/>
    </row>
    <row r="674" spans="1:12">
      <c r="A674" s="15"/>
      <c r="B674" s="15"/>
      <c r="C674" s="15"/>
      <c r="D674" s="15"/>
      <c r="E674" s="5" t="s">
        <v>48</v>
      </c>
      <c r="F674" s="15"/>
      <c r="G674" s="4"/>
      <c r="H674" s="12"/>
      <c r="I674" s="4"/>
      <c r="J674" s="15"/>
      <c r="K674" s="15"/>
      <c r="L674" s="18"/>
    </row>
    <row r="675" spans="1:12">
      <c r="A675" s="16"/>
      <c r="B675" s="16"/>
      <c r="C675" s="16"/>
      <c r="D675" s="16"/>
      <c r="E675" s="6" t="s">
        <v>916</v>
      </c>
      <c r="F675" s="16"/>
      <c r="G675" s="6"/>
      <c r="H675" s="13"/>
      <c r="I675" s="6"/>
      <c r="J675" s="16"/>
      <c r="K675" s="16"/>
      <c r="L675" s="19"/>
    </row>
    <row r="676" spans="1:12">
      <c r="A676" s="14" t="s">
        <v>917</v>
      </c>
      <c r="B676" s="14" t="s">
        <v>918</v>
      </c>
      <c r="C676" s="14" t="s">
        <v>919</v>
      </c>
      <c r="D676" s="14" t="s">
        <v>121</v>
      </c>
      <c r="E676" s="3" t="s">
        <v>16</v>
      </c>
      <c r="F676" s="14" t="s">
        <v>922</v>
      </c>
      <c r="G676" s="14" t="s">
        <v>923</v>
      </c>
      <c r="H676" s="11">
        <v>1</v>
      </c>
      <c r="I676" s="2" t="s">
        <v>125</v>
      </c>
      <c r="J676" s="2" t="s">
        <v>924</v>
      </c>
      <c r="K676" s="14" t="s">
        <v>127</v>
      </c>
      <c r="L676" s="17"/>
    </row>
    <row r="677" spans="1:12" ht="27.6">
      <c r="A677" s="15"/>
      <c r="B677" s="15"/>
      <c r="C677" s="15"/>
      <c r="D677" s="15"/>
      <c r="E677" s="4" t="s">
        <v>920</v>
      </c>
      <c r="F677" s="15"/>
      <c r="G677" s="15"/>
      <c r="H677" s="12"/>
      <c r="I677" s="4" t="s">
        <v>23</v>
      </c>
      <c r="J677" s="4" t="s">
        <v>925</v>
      </c>
      <c r="K677" s="15"/>
      <c r="L677" s="18"/>
    </row>
    <row r="678" spans="1:12">
      <c r="A678" s="15"/>
      <c r="B678" s="15"/>
      <c r="C678" s="15"/>
      <c r="D678" s="15"/>
      <c r="E678" s="5" t="s">
        <v>48</v>
      </c>
      <c r="F678" s="15"/>
      <c r="G678" s="15"/>
      <c r="H678" s="12"/>
      <c r="I678" s="4"/>
      <c r="J678" s="4"/>
      <c r="K678" s="15"/>
      <c r="L678" s="18"/>
    </row>
    <row r="679" spans="1:12" ht="27.6">
      <c r="A679" s="16"/>
      <c r="B679" s="16"/>
      <c r="C679" s="16"/>
      <c r="D679" s="16"/>
      <c r="E679" s="6" t="s">
        <v>921</v>
      </c>
      <c r="F679" s="16"/>
      <c r="G679" s="16"/>
      <c r="H679" s="13"/>
      <c r="I679" s="6"/>
      <c r="J679" s="6"/>
      <c r="K679" s="16"/>
      <c r="L679" s="19"/>
    </row>
    <row r="680" spans="1:12">
      <c r="A680" s="14" t="s">
        <v>926</v>
      </c>
      <c r="B680" s="14" t="s">
        <v>927</v>
      </c>
      <c r="C680" s="14" t="s">
        <v>928</v>
      </c>
      <c r="D680" s="14" t="s">
        <v>45</v>
      </c>
      <c r="E680" s="3" t="s">
        <v>16</v>
      </c>
      <c r="F680" s="14" t="s">
        <v>75</v>
      </c>
      <c r="G680" s="3" t="s">
        <v>51</v>
      </c>
      <c r="H680" s="11">
        <v>3.5</v>
      </c>
      <c r="I680" s="2" t="s">
        <v>77</v>
      </c>
      <c r="J680" s="14" t="s">
        <v>166</v>
      </c>
      <c r="K680" s="14" t="s">
        <v>79</v>
      </c>
      <c r="L680" s="17"/>
    </row>
    <row r="681" spans="1:12" ht="110.4">
      <c r="A681" s="15"/>
      <c r="B681" s="15"/>
      <c r="C681" s="15"/>
      <c r="D681" s="15"/>
      <c r="E681" s="4" t="s">
        <v>72</v>
      </c>
      <c r="F681" s="15"/>
      <c r="G681" s="4" t="s">
        <v>76</v>
      </c>
      <c r="H681" s="12"/>
      <c r="I681" s="4" t="s">
        <v>23</v>
      </c>
      <c r="J681" s="15"/>
      <c r="K681" s="15"/>
      <c r="L681" s="18"/>
    </row>
    <row r="682" spans="1:12">
      <c r="A682" s="15"/>
      <c r="B682" s="15"/>
      <c r="C682" s="15"/>
      <c r="D682" s="15"/>
      <c r="E682" s="5" t="s">
        <v>18</v>
      </c>
      <c r="F682" s="15"/>
      <c r="G682" s="5" t="s">
        <v>53</v>
      </c>
      <c r="H682" s="12"/>
      <c r="I682" s="4"/>
      <c r="J682" s="15"/>
      <c r="K682" s="15"/>
      <c r="L682" s="18"/>
    </row>
    <row r="683" spans="1:12" ht="110.4">
      <c r="A683" s="15"/>
      <c r="B683" s="15"/>
      <c r="C683" s="15"/>
      <c r="D683" s="15"/>
      <c r="E683" s="4" t="s">
        <v>163</v>
      </c>
      <c r="F683" s="15"/>
      <c r="G683" s="4" t="s">
        <v>165</v>
      </c>
      <c r="H683" s="12"/>
      <c r="I683" s="4"/>
      <c r="J683" s="15"/>
      <c r="K683" s="15"/>
      <c r="L683" s="18"/>
    </row>
    <row r="684" spans="1:12">
      <c r="A684" s="15"/>
      <c r="B684" s="15"/>
      <c r="C684" s="15"/>
      <c r="D684" s="15"/>
      <c r="E684" s="5" t="s">
        <v>48</v>
      </c>
      <c r="F684" s="15"/>
      <c r="G684" s="4"/>
      <c r="H684" s="12"/>
      <c r="I684" s="4"/>
      <c r="J684" s="15"/>
      <c r="K684" s="15"/>
      <c r="L684" s="18"/>
    </row>
    <row r="685" spans="1:12">
      <c r="A685" s="16"/>
      <c r="B685" s="16"/>
      <c r="C685" s="16"/>
      <c r="D685" s="16"/>
      <c r="E685" s="6" t="s">
        <v>929</v>
      </c>
      <c r="F685" s="16"/>
      <c r="G685" s="6"/>
      <c r="H685" s="13"/>
      <c r="I685" s="6"/>
      <c r="J685" s="16"/>
      <c r="K685" s="16"/>
      <c r="L685" s="19"/>
    </row>
    <row r="686" spans="1:12">
      <c r="A686" s="14" t="s">
        <v>930</v>
      </c>
      <c r="B686" s="14" t="s">
        <v>931</v>
      </c>
      <c r="C686" s="14" t="s">
        <v>932</v>
      </c>
      <c r="D686" s="14" t="s">
        <v>186</v>
      </c>
      <c r="E686" s="3" t="s">
        <v>16</v>
      </c>
      <c r="F686" s="14" t="s">
        <v>188</v>
      </c>
      <c r="G686" s="14" t="s">
        <v>494</v>
      </c>
      <c r="H686" s="11">
        <v>1</v>
      </c>
      <c r="I686" s="2" t="s">
        <v>125</v>
      </c>
      <c r="J686" s="2" t="s">
        <v>934</v>
      </c>
      <c r="K686" s="14" t="s">
        <v>57</v>
      </c>
      <c r="L686" s="17"/>
    </row>
    <row r="687" spans="1:12">
      <c r="A687" s="15"/>
      <c r="B687" s="15"/>
      <c r="C687" s="15"/>
      <c r="D687" s="15"/>
      <c r="E687" s="4" t="s">
        <v>492</v>
      </c>
      <c r="F687" s="15"/>
      <c r="G687" s="15"/>
      <c r="H687" s="12"/>
      <c r="I687" s="4" t="s">
        <v>23</v>
      </c>
      <c r="J687" s="4" t="s">
        <v>935</v>
      </c>
      <c r="K687" s="15"/>
      <c r="L687" s="18"/>
    </row>
    <row r="688" spans="1:12">
      <c r="A688" s="15"/>
      <c r="B688" s="15"/>
      <c r="C688" s="15"/>
      <c r="D688" s="15"/>
      <c r="E688" s="5" t="s">
        <v>48</v>
      </c>
      <c r="F688" s="15"/>
      <c r="G688" s="15"/>
      <c r="H688" s="12"/>
      <c r="I688" s="4"/>
      <c r="J688" s="4" t="s">
        <v>811</v>
      </c>
      <c r="K688" s="15"/>
      <c r="L688" s="18"/>
    </row>
    <row r="689" spans="1:12">
      <c r="A689" s="16"/>
      <c r="B689" s="16"/>
      <c r="C689" s="16"/>
      <c r="D689" s="16"/>
      <c r="E689" s="6" t="s">
        <v>933</v>
      </c>
      <c r="F689" s="16"/>
      <c r="G689" s="16"/>
      <c r="H689" s="13"/>
      <c r="I689" s="6"/>
      <c r="J689" s="6"/>
      <c r="K689" s="16"/>
      <c r="L689" s="19"/>
    </row>
    <row r="690" spans="1:12" ht="27" customHeight="1">
      <c r="A690" s="14" t="s">
        <v>936</v>
      </c>
      <c r="B690" s="14" t="s">
        <v>937</v>
      </c>
      <c r="C690" s="14" t="s">
        <v>938</v>
      </c>
      <c r="D690" s="14" t="s">
        <v>121</v>
      </c>
      <c r="E690" s="3" t="s">
        <v>16</v>
      </c>
      <c r="F690" s="14" t="s">
        <v>586</v>
      </c>
      <c r="G690" s="14" t="s">
        <v>939</v>
      </c>
      <c r="H690" s="11">
        <v>1.5</v>
      </c>
      <c r="I690" s="2" t="s">
        <v>206</v>
      </c>
      <c r="J690" s="14" t="s">
        <v>940</v>
      </c>
      <c r="K690" s="14" t="s">
        <v>127</v>
      </c>
      <c r="L690" s="17"/>
    </row>
    <row r="691" spans="1:12" ht="27.6">
      <c r="A691" s="16"/>
      <c r="B691" s="16"/>
      <c r="C691" s="16"/>
      <c r="D691" s="16"/>
      <c r="E691" s="6" t="s">
        <v>939</v>
      </c>
      <c r="F691" s="16"/>
      <c r="G691" s="16"/>
      <c r="H691" s="13"/>
      <c r="I691" s="6" t="s">
        <v>23</v>
      </c>
      <c r="J691" s="16"/>
      <c r="K691" s="16"/>
      <c r="L691" s="19"/>
    </row>
    <row r="692" spans="1:12">
      <c r="A692" s="14" t="s">
        <v>941</v>
      </c>
      <c r="B692" s="14" t="s">
        <v>942</v>
      </c>
      <c r="C692" s="14" t="s">
        <v>943</v>
      </c>
      <c r="D692" s="14" t="s">
        <v>178</v>
      </c>
      <c r="E692" s="3" t="s">
        <v>16</v>
      </c>
      <c r="F692" s="14" t="s">
        <v>945</v>
      </c>
      <c r="G692" s="14" t="s">
        <v>946</v>
      </c>
      <c r="H692" s="11">
        <v>1</v>
      </c>
      <c r="I692" s="2" t="s">
        <v>125</v>
      </c>
      <c r="J692" s="2" t="s">
        <v>947</v>
      </c>
      <c r="K692" s="14" t="s">
        <v>57</v>
      </c>
      <c r="L692" s="17"/>
    </row>
    <row r="693" spans="1:12" ht="41.4">
      <c r="A693" s="16"/>
      <c r="B693" s="16"/>
      <c r="C693" s="16"/>
      <c r="D693" s="16"/>
      <c r="E693" s="6" t="s">
        <v>944</v>
      </c>
      <c r="F693" s="16"/>
      <c r="G693" s="16"/>
      <c r="H693" s="13"/>
      <c r="I693" s="6" t="s">
        <v>23</v>
      </c>
      <c r="J693" s="6" t="s">
        <v>948</v>
      </c>
      <c r="K693" s="16"/>
      <c r="L693" s="19"/>
    </row>
    <row r="694" spans="1:12">
      <c r="A694" s="14" t="s">
        <v>949</v>
      </c>
      <c r="B694" s="14" t="s">
        <v>950</v>
      </c>
      <c r="C694" s="14" t="s">
        <v>951</v>
      </c>
      <c r="D694" s="14" t="s">
        <v>45</v>
      </c>
      <c r="E694" s="3" t="s">
        <v>16</v>
      </c>
      <c r="F694" s="14" t="s">
        <v>75</v>
      </c>
      <c r="G694" s="3" t="s">
        <v>51</v>
      </c>
      <c r="H694" s="11">
        <v>3.5</v>
      </c>
      <c r="I694" s="2" t="s">
        <v>110</v>
      </c>
      <c r="J694" s="14" t="s">
        <v>195</v>
      </c>
      <c r="K694" s="14" t="s">
        <v>79</v>
      </c>
      <c r="L694" s="17"/>
    </row>
    <row r="695" spans="1:12" ht="110.4">
      <c r="A695" s="15"/>
      <c r="B695" s="15"/>
      <c r="C695" s="15"/>
      <c r="D695" s="15"/>
      <c r="E695" s="4" t="s">
        <v>72</v>
      </c>
      <c r="F695" s="15"/>
      <c r="G695" s="4" t="s">
        <v>76</v>
      </c>
      <c r="H695" s="12"/>
      <c r="I695" s="4" t="s">
        <v>23</v>
      </c>
      <c r="J695" s="15"/>
      <c r="K695" s="15"/>
      <c r="L695" s="18"/>
    </row>
    <row r="696" spans="1:12">
      <c r="A696" s="15"/>
      <c r="B696" s="15"/>
      <c r="C696" s="15"/>
      <c r="D696" s="15"/>
      <c r="E696" s="5" t="s">
        <v>18</v>
      </c>
      <c r="F696" s="15"/>
      <c r="G696" s="5" t="s">
        <v>53</v>
      </c>
      <c r="H696" s="12"/>
      <c r="I696" s="4"/>
      <c r="J696" s="15"/>
      <c r="K696" s="15"/>
      <c r="L696" s="18"/>
    </row>
    <row r="697" spans="1:12" ht="110.4">
      <c r="A697" s="15"/>
      <c r="B697" s="15"/>
      <c r="C697" s="15"/>
      <c r="D697" s="15"/>
      <c r="E697" s="4" t="s">
        <v>131</v>
      </c>
      <c r="F697" s="15"/>
      <c r="G697" s="4" t="s">
        <v>133</v>
      </c>
      <c r="H697" s="12"/>
      <c r="I697" s="4"/>
      <c r="J697" s="15"/>
      <c r="K697" s="15"/>
      <c r="L697" s="18"/>
    </row>
    <row r="698" spans="1:12">
      <c r="A698" s="15"/>
      <c r="B698" s="15"/>
      <c r="C698" s="15"/>
      <c r="D698" s="15"/>
      <c r="E698" s="5" t="s">
        <v>48</v>
      </c>
      <c r="F698" s="15"/>
      <c r="G698" s="4"/>
      <c r="H698" s="12"/>
      <c r="I698" s="4"/>
      <c r="J698" s="15"/>
      <c r="K698" s="15"/>
      <c r="L698" s="18"/>
    </row>
    <row r="699" spans="1:12">
      <c r="A699" s="16"/>
      <c r="B699" s="16"/>
      <c r="C699" s="16"/>
      <c r="D699" s="16"/>
      <c r="E699" s="6" t="s">
        <v>952</v>
      </c>
      <c r="F699" s="16"/>
      <c r="G699" s="6"/>
      <c r="H699" s="13"/>
      <c r="I699" s="6"/>
      <c r="J699" s="16"/>
      <c r="K699" s="16"/>
      <c r="L699" s="19"/>
    </row>
    <row r="700" spans="1:12">
      <c r="A700" s="14" t="s">
        <v>953</v>
      </c>
      <c r="B700" s="14" t="s">
        <v>954</v>
      </c>
      <c r="C700" s="14" t="s">
        <v>951</v>
      </c>
      <c r="D700" s="14" t="s">
        <v>45</v>
      </c>
      <c r="E700" s="3" t="s">
        <v>16</v>
      </c>
      <c r="F700" s="14" t="s">
        <v>75</v>
      </c>
      <c r="G700" s="3" t="s">
        <v>51</v>
      </c>
      <c r="H700" s="11">
        <v>3.5</v>
      </c>
      <c r="I700" s="2" t="s">
        <v>77</v>
      </c>
      <c r="J700" s="14" t="s">
        <v>372</v>
      </c>
      <c r="K700" s="14" t="s">
        <v>79</v>
      </c>
      <c r="L700" s="17"/>
    </row>
    <row r="701" spans="1:12" ht="110.4">
      <c r="A701" s="15"/>
      <c r="B701" s="15"/>
      <c r="C701" s="15"/>
      <c r="D701" s="15"/>
      <c r="E701" s="4" t="s">
        <v>72</v>
      </c>
      <c r="F701" s="15"/>
      <c r="G701" s="4" t="s">
        <v>76</v>
      </c>
      <c r="H701" s="12"/>
      <c r="I701" s="4" t="s">
        <v>23</v>
      </c>
      <c r="J701" s="15"/>
      <c r="K701" s="15"/>
      <c r="L701" s="18"/>
    </row>
    <row r="702" spans="1:12">
      <c r="A702" s="15"/>
      <c r="B702" s="15"/>
      <c r="C702" s="15"/>
      <c r="D702" s="15"/>
      <c r="E702" s="5" t="s">
        <v>18</v>
      </c>
      <c r="F702" s="15"/>
      <c r="G702" s="5" t="s">
        <v>53</v>
      </c>
      <c r="H702" s="12"/>
      <c r="I702" s="4"/>
      <c r="J702" s="15"/>
      <c r="K702" s="15"/>
      <c r="L702" s="18"/>
    </row>
    <row r="703" spans="1:12" ht="110.4">
      <c r="A703" s="15"/>
      <c r="B703" s="15"/>
      <c r="C703" s="15"/>
      <c r="D703" s="15"/>
      <c r="E703" s="4" t="s">
        <v>163</v>
      </c>
      <c r="F703" s="15"/>
      <c r="G703" s="4" t="s">
        <v>165</v>
      </c>
      <c r="H703" s="12"/>
      <c r="I703" s="4"/>
      <c r="J703" s="15"/>
      <c r="K703" s="15"/>
      <c r="L703" s="18"/>
    </row>
    <row r="704" spans="1:12">
      <c r="A704" s="15"/>
      <c r="B704" s="15"/>
      <c r="C704" s="15"/>
      <c r="D704" s="15"/>
      <c r="E704" s="5" t="s">
        <v>48</v>
      </c>
      <c r="F704" s="15"/>
      <c r="G704" s="4"/>
      <c r="H704" s="12"/>
      <c r="I704" s="4"/>
      <c r="J704" s="15"/>
      <c r="K704" s="15"/>
      <c r="L704" s="18"/>
    </row>
    <row r="705" spans="1:12">
      <c r="A705" s="16"/>
      <c r="B705" s="16"/>
      <c r="C705" s="16"/>
      <c r="D705" s="16"/>
      <c r="E705" s="6" t="s">
        <v>955</v>
      </c>
      <c r="F705" s="16"/>
      <c r="G705" s="6"/>
      <c r="H705" s="13"/>
      <c r="I705" s="6"/>
      <c r="J705" s="16"/>
      <c r="K705" s="16"/>
      <c r="L705" s="19"/>
    </row>
    <row r="706" spans="1:12" ht="40.799999999999997" customHeight="1">
      <c r="A706" s="14" t="s">
        <v>962</v>
      </c>
      <c r="B706" s="14" t="s">
        <v>963</v>
      </c>
      <c r="C706" s="14" t="s">
        <v>964</v>
      </c>
      <c r="D706" s="14" t="s">
        <v>539</v>
      </c>
      <c r="E706" s="3" t="s">
        <v>16</v>
      </c>
      <c r="F706" s="14" t="s">
        <v>966</v>
      </c>
      <c r="G706" s="14" t="s">
        <v>967</v>
      </c>
      <c r="H706" s="11">
        <v>1.5</v>
      </c>
      <c r="I706" s="2" t="s">
        <v>206</v>
      </c>
      <c r="J706" s="14" t="s">
        <v>968</v>
      </c>
      <c r="K706" s="14" t="s">
        <v>159</v>
      </c>
      <c r="L706" s="17"/>
    </row>
    <row r="707" spans="1:12">
      <c r="A707" s="16"/>
      <c r="B707" s="16"/>
      <c r="C707" s="16"/>
      <c r="D707" s="16"/>
      <c r="E707" s="6" t="s">
        <v>965</v>
      </c>
      <c r="F707" s="16"/>
      <c r="G707" s="16"/>
      <c r="H707" s="13"/>
      <c r="I707" s="6" t="s">
        <v>23</v>
      </c>
      <c r="J707" s="16"/>
      <c r="K707" s="16"/>
      <c r="L707" s="19"/>
    </row>
    <row r="708" spans="1:12">
      <c r="A708" s="14" t="s">
        <v>970</v>
      </c>
      <c r="B708" s="14" t="s">
        <v>971</v>
      </c>
      <c r="C708" s="14" t="s">
        <v>972</v>
      </c>
      <c r="D708" s="14" t="s">
        <v>367</v>
      </c>
      <c r="E708" s="3" t="s">
        <v>16</v>
      </c>
      <c r="F708" s="14" t="s">
        <v>471</v>
      </c>
      <c r="G708" s="14" t="s">
        <v>701</v>
      </c>
      <c r="H708" s="11">
        <v>6.3</v>
      </c>
      <c r="I708" s="2" t="s">
        <v>22</v>
      </c>
      <c r="J708" s="2" t="s">
        <v>702</v>
      </c>
      <c r="K708" s="14" t="s">
        <v>114</v>
      </c>
      <c r="L708" s="17"/>
    </row>
    <row r="709" spans="1:12" ht="41.4">
      <c r="A709" s="15"/>
      <c r="B709" s="15"/>
      <c r="C709" s="15"/>
      <c r="D709" s="15"/>
      <c r="E709" s="4" t="s">
        <v>699</v>
      </c>
      <c r="F709" s="15"/>
      <c r="G709" s="15"/>
      <c r="H709" s="12"/>
      <c r="I709" s="4" t="s">
        <v>23</v>
      </c>
      <c r="J709" s="4" t="s">
        <v>703</v>
      </c>
      <c r="K709" s="15"/>
      <c r="L709" s="18"/>
    </row>
    <row r="710" spans="1:12">
      <c r="A710" s="15"/>
      <c r="B710" s="15"/>
      <c r="C710" s="15"/>
      <c r="D710" s="15"/>
      <c r="E710" s="5" t="s">
        <v>48</v>
      </c>
      <c r="F710" s="15"/>
      <c r="G710" s="15"/>
      <c r="H710" s="12"/>
      <c r="I710" s="4"/>
      <c r="J710" s="4"/>
      <c r="K710" s="15"/>
      <c r="L710" s="18"/>
    </row>
    <row r="711" spans="1:12">
      <c r="A711" s="16"/>
      <c r="B711" s="16"/>
      <c r="C711" s="16"/>
      <c r="D711" s="16"/>
      <c r="E711" s="6" t="s">
        <v>973</v>
      </c>
      <c r="F711" s="16"/>
      <c r="G711" s="16"/>
      <c r="H711" s="13"/>
      <c r="I711" s="6"/>
      <c r="J711" s="6"/>
      <c r="K711" s="16"/>
      <c r="L711" s="19"/>
    </row>
    <row r="712" spans="1:12">
      <c r="A712" s="14" t="s">
        <v>974</v>
      </c>
      <c r="B712" s="14" t="s">
        <v>975</v>
      </c>
      <c r="C712" s="14" t="s">
        <v>976</v>
      </c>
      <c r="D712" s="14" t="s">
        <v>45</v>
      </c>
      <c r="E712" s="3" t="s">
        <v>16</v>
      </c>
      <c r="F712" s="14" t="s">
        <v>50</v>
      </c>
      <c r="G712" s="3" t="s">
        <v>51</v>
      </c>
      <c r="H712" s="11">
        <v>1.5</v>
      </c>
      <c r="I712" s="2" t="s">
        <v>55</v>
      </c>
      <c r="J712" s="14" t="s">
        <v>858</v>
      </c>
      <c r="K712" s="14" t="s">
        <v>57</v>
      </c>
      <c r="L712" s="17"/>
    </row>
    <row r="713" spans="1:12" ht="55.2">
      <c r="A713" s="15"/>
      <c r="B713" s="15"/>
      <c r="C713" s="15"/>
      <c r="D713" s="15"/>
      <c r="E713" s="4" t="s">
        <v>46</v>
      </c>
      <c r="F713" s="15"/>
      <c r="G713" s="4" t="s">
        <v>52</v>
      </c>
      <c r="H713" s="12"/>
      <c r="I713" s="4" t="s">
        <v>23</v>
      </c>
      <c r="J713" s="15"/>
      <c r="K713" s="15"/>
      <c r="L713" s="18"/>
    </row>
    <row r="714" spans="1:12">
      <c r="A714" s="15"/>
      <c r="B714" s="15"/>
      <c r="C714" s="15"/>
      <c r="D714" s="15"/>
      <c r="E714" s="5" t="s">
        <v>18</v>
      </c>
      <c r="F714" s="15"/>
      <c r="G714" s="5" t="s">
        <v>53</v>
      </c>
      <c r="H714" s="12"/>
      <c r="I714" s="4"/>
      <c r="J714" s="15"/>
      <c r="K714" s="15"/>
      <c r="L714" s="18"/>
    </row>
    <row r="715" spans="1:12" ht="69">
      <c r="A715" s="15"/>
      <c r="B715" s="15"/>
      <c r="C715" s="15"/>
      <c r="D715" s="15"/>
      <c r="E715" s="4" t="s">
        <v>855</v>
      </c>
      <c r="F715" s="15"/>
      <c r="G715" s="4" t="s">
        <v>857</v>
      </c>
      <c r="H715" s="12"/>
      <c r="I715" s="4"/>
      <c r="J715" s="15"/>
      <c r="K715" s="15"/>
      <c r="L715" s="18"/>
    </row>
    <row r="716" spans="1:12">
      <c r="A716" s="15"/>
      <c r="B716" s="15"/>
      <c r="C716" s="15"/>
      <c r="D716" s="15"/>
      <c r="E716" s="5" t="s">
        <v>48</v>
      </c>
      <c r="F716" s="15"/>
      <c r="G716" s="4"/>
      <c r="H716" s="12"/>
      <c r="I716" s="4"/>
      <c r="J716" s="15"/>
      <c r="K716" s="15"/>
      <c r="L716" s="18"/>
    </row>
    <row r="717" spans="1:12">
      <c r="A717" s="16"/>
      <c r="B717" s="16"/>
      <c r="C717" s="16"/>
      <c r="D717" s="16"/>
      <c r="E717" s="6" t="s">
        <v>977</v>
      </c>
      <c r="F717" s="16"/>
      <c r="G717" s="6"/>
      <c r="H717" s="13"/>
      <c r="I717" s="6"/>
      <c r="J717" s="16"/>
      <c r="K717" s="16"/>
      <c r="L717" s="19"/>
    </row>
    <row r="718" spans="1:12">
      <c r="A718" s="14" t="s">
        <v>978</v>
      </c>
      <c r="B718" s="14" t="s">
        <v>979</v>
      </c>
      <c r="C718" s="14" t="s">
        <v>980</v>
      </c>
      <c r="D718" s="14" t="s">
        <v>45</v>
      </c>
      <c r="E718" s="3" t="s">
        <v>16</v>
      </c>
      <c r="F718" s="14" t="s">
        <v>50</v>
      </c>
      <c r="G718" s="3" t="s">
        <v>51</v>
      </c>
      <c r="H718" s="11">
        <v>1.5</v>
      </c>
      <c r="I718" s="2" t="s">
        <v>55</v>
      </c>
      <c r="J718" s="14" t="s">
        <v>858</v>
      </c>
      <c r="K718" s="14" t="s">
        <v>57</v>
      </c>
      <c r="L718" s="17"/>
    </row>
    <row r="719" spans="1:12" ht="55.2">
      <c r="A719" s="15"/>
      <c r="B719" s="15"/>
      <c r="C719" s="15"/>
      <c r="D719" s="15"/>
      <c r="E719" s="4" t="s">
        <v>46</v>
      </c>
      <c r="F719" s="15"/>
      <c r="G719" s="4" t="s">
        <v>52</v>
      </c>
      <c r="H719" s="12"/>
      <c r="I719" s="4" t="s">
        <v>23</v>
      </c>
      <c r="J719" s="15"/>
      <c r="K719" s="15"/>
      <c r="L719" s="18"/>
    </row>
    <row r="720" spans="1:12">
      <c r="A720" s="15"/>
      <c r="B720" s="15"/>
      <c r="C720" s="15"/>
      <c r="D720" s="15"/>
      <c r="E720" s="5" t="s">
        <v>18</v>
      </c>
      <c r="F720" s="15"/>
      <c r="G720" s="5" t="s">
        <v>53</v>
      </c>
      <c r="H720" s="12"/>
      <c r="I720" s="4"/>
      <c r="J720" s="15"/>
      <c r="K720" s="15"/>
      <c r="L720" s="18"/>
    </row>
    <row r="721" spans="1:12" ht="69">
      <c r="A721" s="15"/>
      <c r="B721" s="15"/>
      <c r="C721" s="15"/>
      <c r="D721" s="15"/>
      <c r="E721" s="4" t="s">
        <v>855</v>
      </c>
      <c r="F721" s="15"/>
      <c r="G721" s="4" t="s">
        <v>857</v>
      </c>
      <c r="H721" s="12"/>
      <c r="I721" s="4"/>
      <c r="J721" s="15"/>
      <c r="K721" s="15"/>
      <c r="L721" s="18"/>
    </row>
    <row r="722" spans="1:12">
      <c r="A722" s="15"/>
      <c r="B722" s="15"/>
      <c r="C722" s="15"/>
      <c r="D722" s="15"/>
      <c r="E722" s="5" t="s">
        <v>48</v>
      </c>
      <c r="F722" s="15"/>
      <c r="G722" s="4"/>
      <c r="H722" s="12"/>
      <c r="I722" s="4"/>
      <c r="J722" s="15"/>
      <c r="K722" s="15"/>
      <c r="L722" s="18"/>
    </row>
    <row r="723" spans="1:12">
      <c r="A723" s="16"/>
      <c r="B723" s="16"/>
      <c r="C723" s="16"/>
      <c r="D723" s="16"/>
      <c r="E723" s="6" t="s">
        <v>981</v>
      </c>
      <c r="F723" s="16"/>
      <c r="G723" s="6"/>
      <c r="H723" s="13"/>
      <c r="I723" s="6"/>
      <c r="J723" s="16"/>
      <c r="K723" s="16"/>
      <c r="L723" s="19"/>
    </row>
    <row r="724" spans="1:12">
      <c r="A724" s="14" t="s">
        <v>982</v>
      </c>
      <c r="B724" s="14" t="s">
        <v>983</v>
      </c>
      <c r="C724" s="14" t="s">
        <v>984</v>
      </c>
      <c r="D724" s="14" t="s">
        <v>121</v>
      </c>
      <c r="E724" s="3" t="s">
        <v>16</v>
      </c>
      <c r="F724" s="14" t="s">
        <v>986</v>
      </c>
      <c r="G724" s="14" t="s">
        <v>987</v>
      </c>
      <c r="H724" s="11">
        <v>2</v>
      </c>
      <c r="I724" s="2" t="s">
        <v>117</v>
      </c>
      <c r="J724" s="2" t="s">
        <v>988</v>
      </c>
      <c r="K724" s="14" t="s">
        <v>57</v>
      </c>
      <c r="L724" s="17"/>
    </row>
    <row r="725" spans="1:12" ht="27.6">
      <c r="A725" s="16"/>
      <c r="B725" s="16"/>
      <c r="C725" s="16"/>
      <c r="D725" s="16"/>
      <c r="E725" s="6" t="s">
        <v>985</v>
      </c>
      <c r="F725" s="16"/>
      <c r="G725" s="16"/>
      <c r="H725" s="13"/>
      <c r="I725" s="6" t="s">
        <v>23</v>
      </c>
      <c r="J725" s="6" t="s">
        <v>989</v>
      </c>
      <c r="K725" s="16"/>
      <c r="L725" s="19"/>
    </row>
    <row r="726" spans="1:12">
      <c r="A726" s="14" t="s">
        <v>990</v>
      </c>
      <c r="B726" s="14" t="s">
        <v>991</v>
      </c>
      <c r="C726" s="14" t="s">
        <v>992</v>
      </c>
      <c r="D726" s="14" t="s">
        <v>121</v>
      </c>
      <c r="E726" s="3" t="s">
        <v>16</v>
      </c>
      <c r="F726" s="14" t="s">
        <v>994</v>
      </c>
      <c r="G726" s="14" t="s">
        <v>987</v>
      </c>
      <c r="H726" s="11">
        <v>2</v>
      </c>
      <c r="I726" s="2" t="s">
        <v>144</v>
      </c>
      <c r="J726" s="2" t="s">
        <v>988</v>
      </c>
      <c r="K726" s="14" t="s">
        <v>150</v>
      </c>
      <c r="L726" s="17"/>
    </row>
    <row r="727" spans="1:12" ht="27.6">
      <c r="A727" s="16"/>
      <c r="B727" s="16"/>
      <c r="C727" s="16"/>
      <c r="D727" s="16"/>
      <c r="E727" s="6" t="s">
        <v>993</v>
      </c>
      <c r="F727" s="16"/>
      <c r="G727" s="16"/>
      <c r="H727" s="13"/>
      <c r="I727" s="6" t="s">
        <v>995</v>
      </c>
      <c r="J727" s="6" t="s">
        <v>996</v>
      </c>
      <c r="K727" s="16"/>
      <c r="L727" s="19"/>
    </row>
    <row r="728" spans="1:12" ht="82.2" customHeight="1">
      <c r="A728" s="14" t="s">
        <v>997</v>
      </c>
      <c r="B728" s="14" t="s">
        <v>998</v>
      </c>
      <c r="C728" s="14" t="s">
        <v>999</v>
      </c>
      <c r="D728" s="14" t="s">
        <v>154</v>
      </c>
      <c r="E728" s="3" t="s">
        <v>16</v>
      </c>
      <c r="F728" s="14" t="s">
        <v>320</v>
      </c>
      <c r="G728" s="14" t="s">
        <v>321</v>
      </c>
      <c r="H728" s="11">
        <v>0.5</v>
      </c>
      <c r="I728" s="2" t="s">
        <v>90</v>
      </c>
      <c r="J728" s="14" t="s">
        <v>1001</v>
      </c>
      <c r="K728" s="14" t="s">
        <v>159</v>
      </c>
      <c r="L728" s="17"/>
    </row>
    <row r="729" spans="1:12">
      <c r="A729" s="16"/>
      <c r="B729" s="16"/>
      <c r="C729" s="16"/>
      <c r="D729" s="16"/>
      <c r="E729" s="6" t="s">
        <v>1000</v>
      </c>
      <c r="F729" s="16"/>
      <c r="G729" s="16"/>
      <c r="H729" s="13"/>
      <c r="I729" s="6" t="s">
        <v>23</v>
      </c>
      <c r="J729" s="16"/>
      <c r="K729" s="16"/>
      <c r="L729" s="19"/>
    </row>
    <row r="730" spans="1:12">
      <c r="A730" s="14" t="s">
        <v>1002</v>
      </c>
      <c r="B730" s="14" t="s">
        <v>1003</v>
      </c>
      <c r="C730" s="14" t="s">
        <v>1004</v>
      </c>
      <c r="D730" s="14" t="s">
        <v>154</v>
      </c>
      <c r="E730" s="3" t="s">
        <v>16</v>
      </c>
      <c r="F730" s="14" t="s">
        <v>1006</v>
      </c>
      <c r="G730" s="14" t="s">
        <v>1007</v>
      </c>
      <c r="H730" s="11">
        <v>1</v>
      </c>
      <c r="I730" s="2" t="s">
        <v>125</v>
      </c>
      <c r="J730" s="14" t="s">
        <v>1008</v>
      </c>
      <c r="K730" s="14" t="s">
        <v>159</v>
      </c>
      <c r="L730" s="17"/>
    </row>
    <row r="731" spans="1:12">
      <c r="A731" s="16"/>
      <c r="B731" s="16"/>
      <c r="C731" s="16"/>
      <c r="D731" s="16"/>
      <c r="E731" s="6" t="s">
        <v>1005</v>
      </c>
      <c r="F731" s="16"/>
      <c r="G731" s="16"/>
      <c r="H731" s="13"/>
      <c r="I731" s="6" t="s">
        <v>23</v>
      </c>
      <c r="J731" s="16"/>
      <c r="K731" s="16"/>
      <c r="L731" s="19"/>
    </row>
    <row r="732" spans="1:12">
      <c r="A732" s="14" t="s">
        <v>1009</v>
      </c>
      <c r="B732" s="14" t="s">
        <v>1010</v>
      </c>
      <c r="C732" s="14" t="s">
        <v>1011</v>
      </c>
      <c r="D732" s="14" t="s">
        <v>45</v>
      </c>
      <c r="E732" s="3" t="s">
        <v>16</v>
      </c>
      <c r="F732" s="14" t="s">
        <v>327</v>
      </c>
      <c r="G732" s="3" t="s">
        <v>51</v>
      </c>
      <c r="H732" s="11">
        <v>1.5</v>
      </c>
      <c r="I732" s="2" t="s">
        <v>55</v>
      </c>
      <c r="J732" s="14" t="s">
        <v>568</v>
      </c>
      <c r="K732" s="14" t="s">
        <v>175</v>
      </c>
      <c r="L732" s="17"/>
    </row>
    <row r="733" spans="1:12" ht="55.2">
      <c r="A733" s="15"/>
      <c r="B733" s="15"/>
      <c r="C733" s="15"/>
      <c r="D733" s="15"/>
      <c r="E733" s="4" t="s">
        <v>46</v>
      </c>
      <c r="F733" s="15"/>
      <c r="G733" s="4" t="s">
        <v>52</v>
      </c>
      <c r="H733" s="12"/>
      <c r="I733" s="4" t="s">
        <v>23</v>
      </c>
      <c r="J733" s="15"/>
      <c r="K733" s="15"/>
      <c r="L733" s="18"/>
    </row>
    <row r="734" spans="1:12">
      <c r="A734" s="15"/>
      <c r="B734" s="15"/>
      <c r="C734" s="15"/>
      <c r="D734" s="15"/>
      <c r="E734" s="5" t="s">
        <v>18</v>
      </c>
      <c r="F734" s="15"/>
      <c r="G734" s="5" t="s">
        <v>53</v>
      </c>
      <c r="H734" s="12"/>
      <c r="I734" s="4"/>
      <c r="J734" s="15"/>
      <c r="K734" s="15"/>
      <c r="L734" s="18"/>
    </row>
    <row r="735" spans="1:12" ht="55.2">
      <c r="A735" s="15"/>
      <c r="B735" s="15"/>
      <c r="C735" s="15"/>
      <c r="D735" s="15"/>
      <c r="E735" s="4" t="s">
        <v>565</v>
      </c>
      <c r="F735" s="15"/>
      <c r="G735" s="4" t="s">
        <v>567</v>
      </c>
      <c r="H735" s="12"/>
      <c r="I735" s="4"/>
      <c r="J735" s="15"/>
      <c r="K735" s="15"/>
      <c r="L735" s="18"/>
    </row>
    <row r="736" spans="1:12">
      <c r="A736" s="15"/>
      <c r="B736" s="15"/>
      <c r="C736" s="15"/>
      <c r="D736" s="15"/>
      <c r="E736" s="5" t="s">
        <v>48</v>
      </c>
      <c r="F736" s="15"/>
      <c r="G736" s="4"/>
      <c r="H736" s="12"/>
      <c r="I736" s="4"/>
      <c r="J736" s="15"/>
      <c r="K736" s="15"/>
      <c r="L736" s="18"/>
    </row>
    <row r="737" spans="1:12">
      <c r="A737" s="16"/>
      <c r="B737" s="16"/>
      <c r="C737" s="16"/>
      <c r="D737" s="16"/>
      <c r="E737" s="6" t="s">
        <v>1012</v>
      </c>
      <c r="F737" s="16"/>
      <c r="G737" s="6"/>
      <c r="H737" s="13"/>
      <c r="I737" s="6"/>
      <c r="J737" s="16"/>
      <c r="K737" s="16"/>
      <c r="L737" s="19"/>
    </row>
    <row r="738" spans="1:12">
      <c r="A738" s="14" t="s">
        <v>1013</v>
      </c>
      <c r="B738" s="14" t="s">
        <v>1014</v>
      </c>
      <c r="C738" s="14" t="s">
        <v>1015</v>
      </c>
      <c r="D738" s="14" t="s">
        <v>45</v>
      </c>
      <c r="E738" s="3" t="s">
        <v>16</v>
      </c>
      <c r="F738" s="14" t="s">
        <v>50</v>
      </c>
      <c r="G738" s="3" t="s">
        <v>51</v>
      </c>
      <c r="H738" s="11">
        <v>1.5</v>
      </c>
      <c r="I738" s="2" t="s">
        <v>55</v>
      </c>
      <c r="J738" s="14" t="s">
        <v>284</v>
      </c>
      <c r="K738" s="14" t="s">
        <v>175</v>
      </c>
      <c r="L738" s="17"/>
    </row>
    <row r="739" spans="1:12" ht="55.2">
      <c r="A739" s="15"/>
      <c r="B739" s="15"/>
      <c r="C739" s="15"/>
      <c r="D739" s="15"/>
      <c r="E739" s="4" t="s">
        <v>46</v>
      </c>
      <c r="F739" s="15"/>
      <c r="G739" s="4" t="s">
        <v>52</v>
      </c>
      <c r="H739" s="12"/>
      <c r="I739" s="4" t="s">
        <v>23</v>
      </c>
      <c r="J739" s="15"/>
      <c r="K739" s="15"/>
      <c r="L739" s="18"/>
    </row>
    <row r="740" spans="1:12">
      <c r="A740" s="15"/>
      <c r="B740" s="15"/>
      <c r="C740" s="15"/>
      <c r="D740" s="15"/>
      <c r="E740" s="5" t="s">
        <v>18</v>
      </c>
      <c r="F740" s="15"/>
      <c r="G740" s="5" t="s">
        <v>53</v>
      </c>
      <c r="H740" s="12"/>
      <c r="I740" s="4"/>
      <c r="J740" s="15"/>
      <c r="K740" s="15"/>
      <c r="L740" s="18"/>
    </row>
    <row r="741" spans="1:12" ht="55.2">
      <c r="A741" s="15"/>
      <c r="B741" s="15"/>
      <c r="C741" s="15"/>
      <c r="D741" s="15"/>
      <c r="E741" s="4" t="s">
        <v>572</v>
      </c>
      <c r="F741" s="15"/>
      <c r="G741" s="4" t="s">
        <v>574</v>
      </c>
      <c r="H741" s="12"/>
      <c r="I741" s="4"/>
      <c r="J741" s="15"/>
      <c r="K741" s="15"/>
      <c r="L741" s="18"/>
    </row>
    <row r="742" spans="1:12">
      <c r="A742" s="15"/>
      <c r="B742" s="15"/>
      <c r="C742" s="15"/>
      <c r="D742" s="15"/>
      <c r="E742" s="5" t="s">
        <v>48</v>
      </c>
      <c r="F742" s="15"/>
      <c r="G742" s="4"/>
      <c r="H742" s="12"/>
      <c r="I742" s="4"/>
      <c r="J742" s="15"/>
      <c r="K742" s="15"/>
      <c r="L742" s="18"/>
    </row>
    <row r="743" spans="1:12">
      <c r="A743" s="16"/>
      <c r="B743" s="16"/>
      <c r="C743" s="16"/>
      <c r="D743" s="16"/>
      <c r="E743" s="6" t="s">
        <v>1016</v>
      </c>
      <c r="F743" s="16"/>
      <c r="G743" s="6"/>
      <c r="H743" s="13"/>
      <c r="I743" s="6"/>
      <c r="J743" s="16"/>
      <c r="K743" s="16"/>
      <c r="L743" s="19"/>
    </row>
    <row r="744" spans="1:12">
      <c r="A744" s="14" t="s">
        <v>1017</v>
      </c>
      <c r="B744" s="14" t="s">
        <v>1018</v>
      </c>
      <c r="C744" s="14" t="s">
        <v>1019</v>
      </c>
      <c r="D744" s="14" t="s">
        <v>121</v>
      </c>
      <c r="E744" s="3" t="s">
        <v>16</v>
      </c>
      <c r="F744" s="14" t="s">
        <v>123</v>
      </c>
      <c r="G744" s="14" t="s">
        <v>1021</v>
      </c>
      <c r="H744" s="11">
        <v>1</v>
      </c>
      <c r="I744" s="2" t="s">
        <v>125</v>
      </c>
      <c r="J744" s="14" t="s">
        <v>1022</v>
      </c>
      <c r="K744" s="14" t="s">
        <v>57</v>
      </c>
      <c r="L744" s="17"/>
    </row>
    <row r="745" spans="1:12">
      <c r="A745" s="16"/>
      <c r="B745" s="16"/>
      <c r="C745" s="16"/>
      <c r="D745" s="16"/>
      <c r="E745" s="6" t="s">
        <v>1020</v>
      </c>
      <c r="F745" s="16"/>
      <c r="G745" s="16"/>
      <c r="H745" s="13"/>
      <c r="I745" s="6" t="s">
        <v>23</v>
      </c>
      <c r="J745" s="16"/>
      <c r="K745" s="16"/>
      <c r="L745" s="19"/>
    </row>
    <row r="746" spans="1:12">
      <c r="A746" s="14" t="s">
        <v>1023</v>
      </c>
      <c r="B746" s="14" t="s">
        <v>1024</v>
      </c>
      <c r="C746" s="14" t="s">
        <v>1025</v>
      </c>
      <c r="D746" s="14" t="s">
        <v>121</v>
      </c>
      <c r="E746" s="3" t="s">
        <v>16</v>
      </c>
      <c r="F746" s="14" t="s">
        <v>609</v>
      </c>
      <c r="G746" s="14" t="s">
        <v>1027</v>
      </c>
      <c r="H746" s="11">
        <v>0.5</v>
      </c>
      <c r="I746" s="2" t="s">
        <v>125</v>
      </c>
      <c r="J746" s="14" t="s">
        <v>1028</v>
      </c>
      <c r="K746" s="14" t="s">
        <v>57</v>
      </c>
      <c r="L746" s="17"/>
    </row>
    <row r="747" spans="1:12" ht="41.4">
      <c r="A747" s="16"/>
      <c r="B747" s="16"/>
      <c r="C747" s="16"/>
      <c r="D747" s="16"/>
      <c r="E747" s="6" t="s">
        <v>1026</v>
      </c>
      <c r="F747" s="16"/>
      <c r="G747" s="16"/>
      <c r="H747" s="13"/>
      <c r="I747" s="6" t="s">
        <v>23</v>
      </c>
      <c r="J747" s="16"/>
      <c r="K747" s="16"/>
      <c r="L747" s="19"/>
    </row>
    <row r="748" spans="1:12">
      <c r="A748" s="14" t="s">
        <v>1029</v>
      </c>
      <c r="B748" s="14" t="s">
        <v>1030</v>
      </c>
      <c r="C748" s="14" t="s">
        <v>1031</v>
      </c>
      <c r="D748" s="14" t="s">
        <v>154</v>
      </c>
      <c r="E748" s="3" t="s">
        <v>16</v>
      </c>
      <c r="F748" s="14" t="s">
        <v>252</v>
      </c>
      <c r="G748" s="14" t="s">
        <v>1033</v>
      </c>
      <c r="H748" s="11">
        <v>1</v>
      </c>
      <c r="I748" s="2" t="s">
        <v>125</v>
      </c>
      <c r="J748" s="14" t="s">
        <v>1034</v>
      </c>
      <c r="K748" s="14" t="s">
        <v>159</v>
      </c>
      <c r="L748" s="17"/>
    </row>
    <row r="749" spans="1:12" ht="41.4">
      <c r="A749" s="16"/>
      <c r="B749" s="16"/>
      <c r="C749" s="16"/>
      <c r="D749" s="16"/>
      <c r="E749" s="6" t="s">
        <v>1032</v>
      </c>
      <c r="F749" s="16"/>
      <c r="G749" s="16"/>
      <c r="H749" s="13"/>
      <c r="I749" s="6" t="s">
        <v>23</v>
      </c>
      <c r="J749" s="16"/>
      <c r="K749" s="16"/>
      <c r="L749" s="19"/>
    </row>
    <row r="750" spans="1:12">
      <c r="A750" s="14" t="s">
        <v>1035</v>
      </c>
      <c r="B750" s="14" t="s">
        <v>1036</v>
      </c>
      <c r="C750" s="14" t="s">
        <v>1037</v>
      </c>
      <c r="D750" s="14" t="s">
        <v>956</v>
      </c>
      <c r="E750" s="3" t="s">
        <v>16</v>
      </c>
      <c r="F750" s="14" t="s">
        <v>959</v>
      </c>
      <c r="G750" s="3" t="s">
        <v>51</v>
      </c>
      <c r="H750" s="11">
        <v>3</v>
      </c>
      <c r="I750" s="2" t="s">
        <v>110</v>
      </c>
      <c r="J750" s="14" t="s">
        <v>959</v>
      </c>
      <c r="K750" s="14" t="s">
        <v>191</v>
      </c>
      <c r="L750" s="17"/>
    </row>
    <row r="751" spans="1:12">
      <c r="A751" s="15"/>
      <c r="B751" s="15"/>
      <c r="C751" s="15"/>
      <c r="D751" s="15"/>
      <c r="E751" s="4" t="s">
        <v>957</v>
      </c>
      <c r="F751" s="15"/>
      <c r="G751" s="4" t="s">
        <v>960</v>
      </c>
      <c r="H751" s="12"/>
      <c r="I751" s="4" t="s">
        <v>23</v>
      </c>
      <c r="J751" s="15"/>
      <c r="K751" s="15"/>
      <c r="L751" s="18"/>
    </row>
    <row r="752" spans="1:12">
      <c r="A752" s="15"/>
      <c r="B752" s="15"/>
      <c r="C752" s="15"/>
      <c r="D752" s="15"/>
      <c r="E752" s="5" t="s">
        <v>18</v>
      </c>
      <c r="F752" s="15"/>
      <c r="G752" s="5" t="s">
        <v>53</v>
      </c>
      <c r="H752" s="12"/>
      <c r="I752" s="4"/>
      <c r="J752" s="15"/>
      <c r="K752" s="15"/>
      <c r="L752" s="18"/>
    </row>
    <row r="753" spans="1:12">
      <c r="A753" s="16"/>
      <c r="B753" s="16"/>
      <c r="C753" s="16"/>
      <c r="D753" s="16"/>
      <c r="E753" s="6" t="s">
        <v>958</v>
      </c>
      <c r="F753" s="16"/>
      <c r="G753" s="6" t="s">
        <v>961</v>
      </c>
      <c r="H753" s="13"/>
      <c r="I753" s="6"/>
      <c r="J753" s="16"/>
      <c r="K753" s="16"/>
      <c r="L753" s="19"/>
    </row>
    <row r="754" spans="1:12">
      <c r="A754" s="14" t="s">
        <v>1038</v>
      </c>
      <c r="B754" s="14" t="s">
        <v>1039</v>
      </c>
      <c r="C754" s="14" t="s">
        <v>1040</v>
      </c>
      <c r="D754" s="14" t="s">
        <v>45</v>
      </c>
      <c r="E754" s="3" t="s">
        <v>16</v>
      </c>
      <c r="F754" s="14" t="s">
        <v>75</v>
      </c>
      <c r="G754" s="3" t="s">
        <v>51</v>
      </c>
      <c r="H754" s="11">
        <v>3.5</v>
      </c>
      <c r="I754" s="2" t="s">
        <v>110</v>
      </c>
      <c r="J754" s="14" t="s">
        <v>637</v>
      </c>
      <c r="K754" s="14" t="s">
        <v>79</v>
      </c>
      <c r="L754" s="17"/>
    </row>
    <row r="755" spans="1:12" ht="110.4">
      <c r="A755" s="15"/>
      <c r="B755" s="15"/>
      <c r="C755" s="15"/>
      <c r="D755" s="15"/>
      <c r="E755" s="4" t="s">
        <v>72</v>
      </c>
      <c r="F755" s="15"/>
      <c r="G755" s="4" t="s">
        <v>76</v>
      </c>
      <c r="H755" s="12"/>
      <c r="I755" s="4" t="s">
        <v>23</v>
      </c>
      <c r="J755" s="15"/>
      <c r="K755" s="15"/>
      <c r="L755" s="18"/>
    </row>
    <row r="756" spans="1:12">
      <c r="A756" s="15"/>
      <c r="B756" s="15"/>
      <c r="C756" s="15"/>
      <c r="D756" s="15"/>
      <c r="E756" s="5" t="s">
        <v>18</v>
      </c>
      <c r="F756" s="15"/>
      <c r="G756" s="5" t="s">
        <v>53</v>
      </c>
      <c r="H756" s="12"/>
      <c r="I756" s="4"/>
      <c r="J756" s="15"/>
      <c r="K756" s="15"/>
      <c r="L756" s="18"/>
    </row>
    <row r="757" spans="1:12" ht="110.4">
      <c r="A757" s="15"/>
      <c r="B757" s="15"/>
      <c r="C757" s="15"/>
      <c r="D757" s="15"/>
      <c r="E757" s="4" t="s">
        <v>131</v>
      </c>
      <c r="F757" s="15"/>
      <c r="G757" s="4" t="s">
        <v>133</v>
      </c>
      <c r="H757" s="12"/>
      <c r="I757" s="4"/>
      <c r="J757" s="15"/>
      <c r="K757" s="15"/>
      <c r="L757" s="18"/>
    </row>
    <row r="758" spans="1:12">
      <c r="A758" s="15"/>
      <c r="B758" s="15"/>
      <c r="C758" s="15"/>
      <c r="D758" s="15"/>
      <c r="E758" s="5" t="s">
        <v>48</v>
      </c>
      <c r="F758" s="15"/>
      <c r="G758" s="4"/>
      <c r="H758" s="12"/>
      <c r="I758" s="4"/>
      <c r="J758" s="15"/>
      <c r="K758" s="15"/>
      <c r="L758" s="18"/>
    </row>
    <row r="759" spans="1:12">
      <c r="A759" s="16"/>
      <c r="B759" s="16"/>
      <c r="C759" s="16"/>
      <c r="D759" s="16"/>
      <c r="E759" s="6" t="s">
        <v>1041</v>
      </c>
      <c r="F759" s="16"/>
      <c r="G759" s="6"/>
      <c r="H759" s="13"/>
      <c r="I759" s="6"/>
      <c r="J759" s="16"/>
      <c r="K759" s="16"/>
      <c r="L759" s="19"/>
    </row>
    <row r="760" spans="1:12" ht="151.80000000000001" customHeight="1">
      <c r="A760" s="14" t="s">
        <v>1042</v>
      </c>
      <c r="B760" s="14" t="s">
        <v>1043</v>
      </c>
      <c r="C760" s="14" t="s">
        <v>1044</v>
      </c>
      <c r="D760" s="14" t="s">
        <v>367</v>
      </c>
      <c r="E760" s="3" t="s">
        <v>16</v>
      </c>
      <c r="F760" s="14" t="s">
        <v>471</v>
      </c>
      <c r="G760" s="14" t="s">
        <v>1046</v>
      </c>
      <c r="H760" s="11">
        <v>12</v>
      </c>
      <c r="I760" s="2" t="s">
        <v>1047</v>
      </c>
      <c r="J760" s="14" t="s">
        <v>1048</v>
      </c>
      <c r="K760" s="14" t="s">
        <v>149</v>
      </c>
      <c r="L760" s="17"/>
    </row>
    <row r="761" spans="1:12" ht="69">
      <c r="A761" s="16"/>
      <c r="B761" s="16"/>
      <c r="C761" s="16"/>
      <c r="D761" s="16"/>
      <c r="E761" s="6" t="s">
        <v>1045</v>
      </c>
      <c r="F761" s="16"/>
      <c r="G761" s="16"/>
      <c r="H761" s="13"/>
      <c r="I761" s="6" t="s">
        <v>23</v>
      </c>
      <c r="J761" s="16"/>
      <c r="K761" s="16"/>
      <c r="L761" s="19"/>
    </row>
    <row r="762" spans="1:12">
      <c r="A762" s="14" t="s">
        <v>1049</v>
      </c>
      <c r="B762" s="14" t="s">
        <v>1050</v>
      </c>
      <c r="C762" s="14" t="s">
        <v>1051</v>
      </c>
      <c r="D762" s="14" t="s">
        <v>45</v>
      </c>
      <c r="E762" s="3" t="s">
        <v>16</v>
      </c>
      <c r="F762" s="14" t="s">
        <v>75</v>
      </c>
      <c r="G762" s="3" t="s">
        <v>51</v>
      </c>
      <c r="H762" s="11">
        <v>3.5</v>
      </c>
      <c r="I762" s="2" t="s">
        <v>77</v>
      </c>
      <c r="J762" s="14" t="s">
        <v>402</v>
      </c>
      <c r="K762" s="14" t="s">
        <v>79</v>
      </c>
      <c r="L762" s="17"/>
    </row>
    <row r="763" spans="1:12" ht="110.4">
      <c r="A763" s="15"/>
      <c r="B763" s="15"/>
      <c r="C763" s="15"/>
      <c r="D763" s="15"/>
      <c r="E763" s="4" t="s">
        <v>72</v>
      </c>
      <c r="F763" s="15"/>
      <c r="G763" s="4" t="s">
        <v>76</v>
      </c>
      <c r="H763" s="12"/>
      <c r="I763" s="4" t="s">
        <v>23</v>
      </c>
      <c r="J763" s="15"/>
      <c r="K763" s="15"/>
      <c r="L763" s="18"/>
    </row>
    <row r="764" spans="1:12">
      <c r="A764" s="15"/>
      <c r="B764" s="15"/>
      <c r="C764" s="15"/>
      <c r="D764" s="15"/>
      <c r="E764" s="5" t="s">
        <v>18</v>
      </c>
      <c r="F764" s="15"/>
      <c r="G764" s="5" t="s">
        <v>53</v>
      </c>
      <c r="H764" s="12"/>
      <c r="I764" s="4"/>
      <c r="J764" s="15"/>
      <c r="K764" s="15"/>
      <c r="L764" s="18"/>
    </row>
    <row r="765" spans="1:12" ht="82.8">
      <c r="A765" s="15"/>
      <c r="B765" s="15"/>
      <c r="C765" s="15"/>
      <c r="D765" s="15"/>
      <c r="E765" s="4" t="s">
        <v>399</v>
      </c>
      <c r="F765" s="15"/>
      <c r="G765" s="4" t="s">
        <v>401</v>
      </c>
      <c r="H765" s="12"/>
      <c r="I765" s="4"/>
      <c r="J765" s="15"/>
      <c r="K765" s="15"/>
      <c r="L765" s="18"/>
    </row>
    <row r="766" spans="1:12">
      <c r="A766" s="15"/>
      <c r="B766" s="15"/>
      <c r="C766" s="15"/>
      <c r="D766" s="15"/>
      <c r="E766" s="5" t="s">
        <v>48</v>
      </c>
      <c r="F766" s="15"/>
      <c r="G766" s="4"/>
      <c r="H766" s="12"/>
      <c r="I766" s="4"/>
      <c r="J766" s="15"/>
      <c r="K766" s="15"/>
      <c r="L766" s="18"/>
    </row>
    <row r="767" spans="1:12">
      <c r="A767" s="16"/>
      <c r="B767" s="16"/>
      <c r="C767" s="16"/>
      <c r="D767" s="16"/>
      <c r="E767" s="6" t="s">
        <v>1052</v>
      </c>
      <c r="F767" s="16"/>
      <c r="G767" s="6"/>
      <c r="H767" s="13"/>
      <c r="I767" s="6"/>
      <c r="J767" s="16"/>
      <c r="K767" s="16"/>
      <c r="L767" s="19"/>
    </row>
    <row r="768" spans="1:12">
      <c r="A768" s="14" t="s">
        <v>1053</v>
      </c>
      <c r="B768" s="14" t="s">
        <v>1054</v>
      </c>
      <c r="C768" s="14" t="s">
        <v>1055</v>
      </c>
      <c r="D768" s="14" t="s">
        <v>45</v>
      </c>
      <c r="E768" s="3" t="s">
        <v>16</v>
      </c>
      <c r="F768" s="14" t="s">
        <v>172</v>
      </c>
      <c r="G768" s="3" t="s">
        <v>51</v>
      </c>
      <c r="H768" s="11">
        <v>1.5</v>
      </c>
      <c r="I768" s="2" t="s">
        <v>55</v>
      </c>
      <c r="J768" s="14" t="s">
        <v>361</v>
      </c>
      <c r="K768" s="14" t="s">
        <v>64</v>
      </c>
      <c r="L768" s="17"/>
    </row>
    <row r="769" spans="1:12" ht="55.2">
      <c r="A769" s="15"/>
      <c r="B769" s="15"/>
      <c r="C769" s="15"/>
      <c r="D769" s="15"/>
      <c r="E769" s="4" t="s">
        <v>46</v>
      </c>
      <c r="F769" s="15"/>
      <c r="G769" s="4" t="s">
        <v>52</v>
      </c>
      <c r="H769" s="12"/>
      <c r="I769" s="4" t="s">
        <v>23</v>
      </c>
      <c r="J769" s="15"/>
      <c r="K769" s="15"/>
      <c r="L769" s="18"/>
    </row>
    <row r="770" spans="1:12">
      <c r="A770" s="15"/>
      <c r="B770" s="15"/>
      <c r="C770" s="15"/>
      <c r="D770" s="15"/>
      <c r="E770" s="5" t="s">
        <v>18</v>
      </c>
      <c r="F770" s="15"/>
      <c r="G770" s="5" t="s">
        <v>53</v>
      </c>
      <c r="H770" s="12"/>
      <c r="I770" s="4"/>
      <c r="J770" s="15"/>
      <c r="K770" s="15"/>
      <c r="L770" s="18"/>
    </row>
    <row r="771" spans="1:12" ht="82.8">
      <c r="A771" s="15"/>
      <c r="B771" s="15"/>
      <c r="C771" s="15"/>
      <c r="D771" s="15"/>
      <c r="E771" s="4" t="s">
        <v>358</v>
      </c>
      <c r="F771" s="15"/>
      <c r="G771" s="4" t="s">
        <v>360</v>
      </c>
      <c r="H771" s="12"/>
      <c r="I771" s="4"/>
      <c r="J771" s="15"/>
      <c r="K771" s="15"/>
      <c r="L771" s="18"/>
    </row>
    <row r="772" spans="1:12">
      <c r="A772" s="15"/>
      <c r="B772" s="15"/>
      <c r="C772" s="15"/>
      <c r="D772" s="15"/>
      <c r="E772" s="5" t="s">
        <v>48</v>
      </c>
      <c r="F772" s="15"/>
      <c r="G772" s="4"/>
      <c r="H772" s="12"/>
      <c r="I772" s="4"/>
      <c r="J772" s="15"/>
      <c r="K772" s="15"/>
      <c r="L772" s="18"/>
    </row>
    <row r="773" spans="1:12">
      <c r="A773" s="16"/>
      <c r="B773" s="16"/>
      <c r="C773" s="16"/>
      <c r="D773" s="16"/>
      <c r="E773" s="6" t="s">
        <v>1056</v>
      </c>
      <c r="F773" s="16"/>
      <c r="G773" s="6"/>
      <c r="H773" s="13"/>
      <c r="I773" s="6"/>
      <c r="J773" s="16"/>
      <c r="K773" s="16"/>
      <c r="L773" s="19"/>
    </row>
    <row r="774" spans="1:12">
      <c r="A774" s="14" t="s">
        <v>1057</v>
      </c>
      <c r="B774" s="14" t="s">
        <v>1058</v>
      </c>
      <c r="C774" s="14" t="s">
        <v>1059</v>
      </c>
      <c r="D774" s="14" t="s">
        <v>45</v>
      </c>
      <c r="E774" s="3" t="s">
        <v>16</v>
      </c>
      <c r="F774" s="14" t="s">
        <v>50</v>
      </c>
      <c r="G774" s="3" t="s">
        <v>51</v>
      </c>
      <c r="H774" s="11">
        <v>1.5</v>
      </c>
      <c r="I774" s="2" t="s">
        <v>55</v>
      </c>
      <c r="J774" s="14" t="s">
        <v>56</v>
      </c>
      <c r="K774" s="14" t="s">
        <v>64</v>
      </c>
      <c r="L774" s="17"/>
    </row>
    <row r="775" spans="1:12" ht="55.2">
      <c r="A775" s="15"/>
      <c r="B775" s="15"/>
      <c r="C775" s="15"/>
      <c r="D775" s="15"/>
      <c r="E775" s="4" t="s">
        <v>46</v>
      </c>
      <c r="F775" s="15"/>
      <c r="G775" s="4" t="s">
        <v>52</v>
      </c>
      <c r="H775" s="12"/>
      <c r="I775" s="4" t="s">
        <v>23</v>
      </c>
      <c r="J775" s="15"/>
      <c r="K775" s="15"/>
      <c r="L775" s="18"/>
    </row>
    <row r="776" spans="1:12">
      <c r="A776" s="15"/>
      <c r="B776" s="15"/>
      <c r="C776" s="15"/>
      <c r="D776" s="15"/>
      <c r="E776" s="5" t="s">
        <v>18</v>
      </c>
      <c r="F776" s="15"/>
      <c r="G776" s="5" t="s">
        <v>53</v>
      </c>
      <c r="H776" s="12"/>
      <c r="I776" s="4"/>
      <c r="J776" s="15"/>
      <c r="K776" s="15"/>
      <c r="L776" s="18"/>
    </row>
    <row r="777" spans="1:12" ht="55.2">
      <c r="A777" s="15"/>
      <c r="B777" s="15"/>
      <c r="C777" s="15"/>
      <c r="D777" s="15"/>
      <c r="E777" s="4" t="s">
        <v>61</v>
      </c>
      <c r="F777" s="15"/>
      <c r="G777" s="4" t="s">
        <v>63</v>
      </c>
      <c r="H777" s="12"/>
      <c r="I777" s="4"/>
      <c r="J777" s="15"/>
      <c r="K777" s="15"/>
      <c r="L777" s="18"/>
    </row>
    <row r="778" spans="1:12">
      <c r="A778" s="15"/>
      <c r="B778" s="15"/>
      <c r="C778" s="15"/>
      <c r="D778" s="15"/>
      <c r="E778" s="5" t="s">
        <v>48</v>
      </c>
      <c r="F778" s="15"/>
      <c r="G778" s="4"/>
      <c r="H778" s="12"/>
      <c r="I778" s="4"/>
      <c r="J778" s="15"/>
      <c r="K778" s="15"/>
      <c r="L778" s="18"/>
    </row>
    <row r="779" spans="1:12">
      <c r="A779" s="16"/>
      <c r="B779" s="16"/>
      <c r="C779" s="16"/>
      <c r="D779" s="16"/>
      <c r="E779" s="6" t="s">
        <v>1060</v>
      </c>
      <c r="F779" s="16"/>
      <c r="G779" s="6"/>
      <c r="H779" s="13"/>
      <c r="I779" s="6"/>
      <c r="J779" s="16"/>
      <c r="K779" s="16"/>
      <c r="L779" s="19"/>
    </row>
    <row r="780" spans="1:12">
      <c r="A780" s="14" t="s">
        <v>1061</v>
      </c>
      <c r="B780" s="14" t="s">
        <v>1062</v>
      </c>
      <c r="C780" s="14" t="s">
        <v>1063</v>
      </c>
      <c r="D780" s="14" t="s">
        <v>154</v>
      </c>
      <c r="E780" s="3" t="s">
        <v>16</v>
      </c>
      <c r="F780" s="14" t="s">
        <v>424</v>
      </c>
      <c r="G780" s="14" t="s">
        <v>1065</v>
      </c>
      <c r="H780" s="11">
        <v>1</v>
      </c>
      <c r="I780" s="2" t="s">
        <v>125</v>
      </c>
      <c r="J780" s="2" t="s">
        <v>213</v>
      </c>
      <c r="K780" s="14" t="s">
        <v>159</v>
      </c>
      <c r="L780" s="17"/>
    </row>
    <row r="781" spans="1:12" ht="55.2">
      <c r="A781" s="16"/>
      <c r="B781" s="16"/>
      <c r="C781" s="16"/>
      <c r="D781" s="16"/>
      <c r="E781" s="6" t="s">
        <v>1064</v>
      </c>
      <c r="F781" s="16"/>
      <c r="G781" s="16"/>
      <c r="H781" s="13"/>
      <c r="I781" s="6" t="s">
        <v>23</v>
      </c>
      <c r="J781" s="6" t="s">
        <v>1066</v>
      </c>
      <c r="K781" s="16"/>
      <c r="L781" s="19"/>
    </row>
    <row r="782" spans="1:12" ht="27" customHeight="1">
      <c r="A782" s="14" t="s">
        <v>1067</v>
      </c>
      <c r="B782" s="14" t="s">
        <v>1068</v>
      </c>
      <c r="C782" s="14" t="s">
        <v>1069</v>
      </c>
      <c r="D782" s="14" t="s">
        <v>121</v>
      </c>
      <c r="E782" s="3" t="s">
        <v>16</v>
      </c>
      <c r="F782" s="14" t="s">
        <v>123</v>
      </c>
      <c r="G782" s="14" t="s">
        <v>1071</v>
      </c>
      <c r="H782" s="11">
        <v>1</v>
      </c>
      <c r="I782" s="2" t="s">
        <v>125</v>
      </c>
      <c r="J782" s="2" t="s">
        <v>1072</v>
      </c>
      <c r="K782" s="14" t="s">
        <v>57</v>
      </c>
      <c r="L782" s="17"/>
    </row>
    <row r="783" spans="1:12">
      <c r="A783" s="16"/>
      <c r="B783" s="16"/>
      <c r="C783" s="16"/>
      <c r="D783" s="16"/>
      <c r="E783" s="6" t="s">
        <v>1070</v>
      </c>
      <c r="F783" s="16"/>
      <c r="G783" s="16"/>
      <c r="H783" s="13"/>
      <c r="I783" s="6" t="s">
        <v>23</v>
      </c>
      <c r="J783" s="6" t="s">
        <v>1073</v>
      </c>
      <c r="K783" s="16"/>
      <c r="L783" s="19"/>
    </row>
    <row r="784" spans="1:12">
      <c r="A784" s="14" t="s">
        <v>1074</v>
      </c>
      <c r="B784" s="14" t="s">
        <v>1075</v>
      </c>
      <c r="C784" s="14" t="s">
        <v>1076</v>
      </c>
      <c r="D784" s="14" t="s">
        <v>1077</v>
      </c>
      <c r="E784" s="3" t="s">
        <v>16</v>
      </c>
      <c r="F784" s="14" t="s">
        <v>471</v>
      </c>
      <c r="G784" s="3" t="s">
        <v>51</v>
      </c>
      <c r="H784" s="11">
        <v>4</v>
      </c>
      <c r="I784" s="2" t="s">
        <v>80</v>
      </c>
      <c r="J784" s="2" t="s">
        <v>1082</v>
      </c>
      <c r="K784" s="14" t="s">
        <v>207</v>
      </c>
      <c r="L784" s="17"/>
    </row>
    <row r="785" spans="1:12" ht="138">
      <c r="A785" s="15"/>
      <c r="B785" s="15"/>
      <c r="C785" s="15"/>
      <c r="D785" s="15"/>
      <c r="E785" s="4" t="s">
        <v>1078</v>
      </c>
      <c r="F785" s="15"/>
      <c r="G785" s="4" t="s">
        <v>1080</v>
      </c>
      <c r="H785" s="12"/>
      <c r="I785" s="4" t="s">
        <v>23</v>
      </c>
      <c r="J785" s="4" t="s">
        <v>1083</v>
      </c>
      <c r="K785" s="15"/>
      <c r="L785" s="18"/>
    </row>
    <row r="786" spans="1:12" ht="27.6">
      <c r="A786" s="15"/>
      <c r="B786" s="15"/>
      <c r="C786" s="15"/>
      <c r="D786" s="15"/>
      <c r="E786" s="5" t="s">
        <v>18</v>
      </c>
      <c r="F786" s="15"/>
      <c r="G786" s="5" t="s">
        <v>53</v>
      </c>
      <c r="H786" s="12"/>
      <c r="I786" s="4"/>
      <c r="J786" s="4" t="s">
        <v>1084</v>
      </c>
      <c r="K786" s="15"/>
      <c r="L786" s="18"/>
    </row>
    <row r="787" spans="1:12" ht="41.4">
      <c r="A787" s="15"/>
      <c r="B787" s="15"/>
      <c r="C787" s="15"/>
      <c r="D787" s="15"/>
      <c r="E787" s="4" t="s">
        <v>1079</v>
      </c>
      <c r="F787" s="15"/>
      <c r="G787" s="4" t="s">
        <v>1081</v>
      </c>
      <c r="H787" s="12"/>
      <c r="I787" s="4"/>
      <c r="J787" s="4" t="s">
        <v>1085</v>
      </c>
      <c r="K787" s="15"/>
      <c r="L787" s="18"/>
    </row>
    <row r="788" spans="1:12">
      <c r="A788" s="16"/>
      <c r="B788" s="16"/>
      <c r="C788" s="16"/>
      <c r="D788" s="16"/>
      <c r="E788" s="6"/>
      <c r="F788" s="16"/>
      <c r="G788" s="6"/>
      <c r="H788" s="13"/>
      <c r="I788" s="6"/>
      <c r="J788" s="6" t="s">
        <v>1086</v>
      </c>
      <c r="K788" s="16"/>
      <c r="L788" s="19"/>
    </row>
    <row r="789" spans="1:12">
      <c r="A789" s="14" t="s">
        <v>1087</v>
      </c>
      <c r="B789" s="14" t="s">
        <v>1088</v>
      </c>
      <c r="C789" s="14" t="s">
        <v>1089</v>
      </c>
      <c r="D789" s="14" t="s">
        <v>1077</v>
      </c>
      <c r="E789" s="3" t="s">
        <v>16</v>
      </c>
      <c r="F789" s="14" t="s">
        <v>471</v>
      </c>
      <c r="G789" s="3" t="s">
        <v>51</v>
      </c>
      <c r="H789" s="11">
        <v>2</v>
      </c>
      <c r="I789" s="2" t="s">
        <v>1092</v>
      </c>
      <c r="J789" s="2" t="s">
        <v>1093</v>
      </c>
      <c r="K789" s="14" t="s">
        <v>207</v>
      </c>
      <c r="L789" s="17"/>
    </row>
    <row r="790" spans="1:12" ht="138">
      <c r="A790" s="15"/>
      <c r="B790" s="15"/>
      <c r="C790" s="15"/>
      <c r="D790" s="15"/>
      <c r="E790" s="4" t="s">
        <v>1078</v>
      </c>
      <c r="F790" s="15"/>
      <c r="G790" s="4" t="s">
        <v>1080</v>
      </c>
      <c r="H790" s="12"/>
      <c r="I790" s="4" t="s">
        <v>23</v>
      </c>
      <c r="J790" s="4" t="s">
        <v>1094</v>
      </c>
      <c r="K790" s="15"/>
      <c r="L790" s="18"/>
    </row>
    <row r="791" spans="1:12">
      <c r="A791" s="15"/>
      <c r="B791" s="15"/>
      <c r="C791" s="15"/>
      <c r="D791" s="15"/>
      <c r="E791" s="5" t="s">
        <v>18</v>
      </c>
      <c r="F791" s="15"/>
      <c r="G791" s="5" t="s">
        <v>53</v>
      </c>
      <c r="H791" s="12"/>
      <c r="I791" s="4"/>
      <c r="J791" s="4"/>
      <c r="K791" s="15"/>
      <c r="L791" s="18"/>
    </row>
    <row r="792" spans="1:12" ht="41.4">
      <c r="A792" s="15"/>
      <c r="B792" s="15"/>
      <c r="C792" s="15"/>
      <c r="D792" s="15"/>
      <c r="E792" s="4" t="s">
        <v>1090</v>
      </c>
      <c r="F792" s="15"/>
      <c r="G792" s="4" t="s">
        <v>1091</v>
      </c>
      <c r="H792" s="12"/>
      <c r="I792" s="4"/>
      <c r="J792" s="4"/>
      <c r="K792" s="15"/>
      <c r="L792" s="18"/>
    </row>
    <row r="793" spans="1:12">
      <c r="A793" s="15"/>
      <c r="B793" s="15"/>
      <c r="C793" s="15"/>
      <c r="D793" s="15"/>
      <c r="E793" s="5" t="s">
        <v>48</v>
      </c>
      <c r="F793" s="15"/>
      <c r="G793" s="4"/>
      <c r="H793" s="12"/>
      <c r="I793" s="4"/>
      <c r="J793" s="4"/>
      <c r="K793" s="15"/>
      <c r="L793" s="18"/>
    </row>
    <row r="794" spans="1:12">
      <c r="A794" s="16"/>
      <c r="B794" s="16"/>
      <c r="C794" s="16"/>
      <c r="D794" s="16"/>
      <c r="E794" s="6" t="s">
        <v>1090</v>
      </c>
      <c r="F794" s="16"/>
      <c r="G794" s="6"/>
      <c r="H794" s="13"/>
      <c r="I794" s="6"/>
      <c r="J794" s="6"/>
      <c r="K794" s="16"/>
      <c r="L794" s="19"/>
    </row>
    <row r="795" spans="1:12">
      <c r="A795" s="14" t="s">
        <v>1095</v>
      </c>
      <c r="B795" s="14" t="s">
        <v>1096</v>
      </c>
      <c r="C795" s="14" t="s">
        <v>1097</v>
      </c>
      <c r="D795" s="14" t="s">
        <v>539</v>
      </c>
      <c r="E795" s="3" t="s">
        <v>16</v>
      </c>
      <c r="F795" s="14" t="s">
        <v>848</v>
      </c>
      <c r="G795" s="14" t="s">
        <v>1099</v>
      </c>
      <c r="H795" s="11">
        <v>1</v>
      </c>
      <c r="I795" s="2" t="s">
        <v>125</v>
      </c>
      <c r="J795" s="14" t="s">
        <v>1100</v>
      </c>
      <c r="K795" s="14" t="s">
        <v>159</v>
      </c>
      <c r="L795" s="17"/>
    </row>
    <row r="796" spans="1:12">
      <c r="A796" s="16"/>
      <c r="B796" s="16"/>
      <c r="C796" s="16"/>
      <c r="D796" s="16"/>
      <c r="E796" s="6" t="s">
        <v>1098</v>
      </c>
      <c r="F796" s="16"/>
      <c r="G796" s="16"/>
      <c r="H796" s="13"/>
      <c r="I796" s="6" t="s">
        <v>23</v>
      </c>
      <c r="J796" s="16"/>
      <c r="K796" s="16"/>
      <c r="L796" s="19"/>
    </row>
    <row r="797" spans="1:12">
      <c r="A797" s="14" t="s">
        <v>1101</v>
      </c>
      <c r="B797" s="14" t="s">
        <v>1102</v>
      </c>
      <c r="C797" s="14" t="s">
        <v>1103</v>
      </c>
      <c r="D797" s="14" t="s">
        <v>45</v>
      </c>
      <c r="E797" s="3" t="s">
        <v>16</v>
      </c>
      <c r="F797" s="14" t="s">
        <v>75</v>
      </c>
      <c r="G797" s="3" t="s">
        <v>51</v>
      </c>
      <c r="H797" s="11">
        <v>3.5</v>
      </c>
      <c r="I797" s="2" t="s">
        <v>77</v>
      </c>
      <c r="J797" s="14" t="s">
        <v>204</v>
      </c>
      <c r="K797" s="14" t="s">
        <v>79</v>
      </c>
      <c r="L797" s="17"/>
    </row>
    <row r="798" spans="1:12" ht="110.4">
      <c r="A798" s="15"/>
      <c r="B798" s="15"/>
      <c r="C798" s="15"/>
      <c r="D798" s="15"/>
      <c r="E798" s="4" t="s">
        <v>72</v>
      </c>
      <c r="F798" s="15"/>
      <c r="G798" s="4" t="s">
        <v>76</v>
      </c>
      <c r="H798" s="12"/>
      <c r="I798" s="4" t="s">
        <v>23</v>
      </c>
      <c r="J798" s="15"/>
      <c r="K798" s="15"/>
      <c r="L798" s="18"/>
    </row>
    <row r="799" spans="1:12">
      <c r="A799" s="15"/>
      <c r="B799" s="15"/>
      <c r="C799" s="15"/>
      <c r="D799" s="15"/>
      <c r="E799" s="5" t="s">
        <v>18</v>
      </c>
      <c r="F799" s="15"/>
      <c r="G799" s="5" t="s">
        <v>53</v>
      </c>
      <c r="H799" s="12"/>
      <c r="I799" s="4"/>
      <c r="J799" s="15"/>
      <c r="K799" s="15"/>
      <c r="L799" s="18"/>
    </row>
    <row r="800" spans="1:12" ht="110.4">
      <c r="A800" s="15"/>
      <c r="B800" s="15"/>
      <c r="C800" s="15"/>
      <c r="D800" s="15"/>
      <c r="E800" s="4" t="s">
        <v>163</v>
      </c>
      <c r="F800" s="15"/>
      <c r="G800" s="4" t="s">
        <v>165</v>
      </c>
      <c r="H800" s="12"/>
      <c r="I800" s="4"/>
      <c r="J800" s="15"/>
      <c r="K800" s="15"/>
      <c r="L800" s="18"/>
    </row>
    <row r="801" spans="1:12">
      <c r="A801" s="15"/>
      <c r="B801" s="15"/>
      <c r="C801" s="15"/>
      <c r="D801" s="15"/>
      <c r="E801" s="5" t="s">
        <v>48</v>
      </c>
      <c r="F801" s="15"/>
      <c r="G801" s="4"/>
      <c r="H801" s="12"/>
      <c r="I801" s="4"/>
      <c r="J801" s="15"/>
      <c r="K801" s="15"/>
      <c r="L801" s="18"/>
    </row>
    <row r="802" spans="1:12">
      <c r="A802" s="16"/>
      <c r="B802" s="16"/>
      <c r="C802" s="16"/>
      <c r="D802" s="16"/>
      <c r="E802" s="6" t="s">
        <v>1104</v>
      </c>
      <c r="F802" s="16"/>
      <c r="G802" s="6"/>
      <c r="H802" s="13"/>
      <c r="I802" s="6"/>
      <c r="J802" s="16"/>
      <c r="K802" s="16"/>
      <c r="L802" s="19"/>
    </row>
    <row r="803" spans="1:12">
      <c r="A803" s="14" t="s">
        <v>1105</v>
      </c>
      <c r="B803" s="14" t="s">
        <v>1106</v>
      </c>
      <c r="C803" s="14" t="s">
        <v>1107</v>
      </c>
      <c r="D803" s="14" t="s">
        <v>186</v>
      </c>
      <c r="E803" s="3" t="s">
        <v>16</v>
      </c>
      <c r="F803" s="14" t="s">
        <v>188</v>
      </c>
      <c r="G803" s="14" t="s">
        <v>494</v>
      </c>
      <c r="H803" s="11">
        <v>1</v>
      </c>
      <c r="I803" s="2" t="s">
        <v>125</v>
      </c>
      <c r="J803" s="2" t="s">
        <v>1109</v>
      </c>
      <c r="K803" s="14" t="s">
        <v>57</v>
      </c>
      <c r="L803" s="17"/>
    </row>
    <row r="804" spans="1:12">
      <c r="A804" s="15"/>
      <c r="B804" s="15"/>
      <c r="C804" s="15"/>
      <c r="D804" s="15"/>
      <c r="E804" s="4" t="s">
        <v>492</v>
      </c>
      <c r="F804" s="15"/>
      <c r="G804" s="15"/>
      <c r="H804" s="12"/>
      <c r="I804" s="4" t="s">
        <v>23</v>
      </c>
      <c r="J804" s="4" t="s">
        <v>1110</v>
      </c>
      <c r="K804" s="15"/>
      <c r="L804" s="18"/>
    </row>
    <row r="805" spans="1:12">
      <c r="A805" s="15"/>
      <c r="B805" s="15"/>
      <c r="C805" s="15"/>
      <c r="D805" s="15"/>
      <c r="E805" s="5" t="s">
        <v>48</v>
      </c>
      <c r="F805" s="15"/>
      <c r="G805" s="15"/>
      <c r="H805" s="12"/>
      <c r="I805" s="4"/>
      <c r="J805" s="4" t="s">
        <v>1111</v>
      </c>
      <c r="K805" s="15"/>
      <c r="L805" s="18"/>
    </row>
    <row r="806" spans="1:12">
      <c r="A806" s="16"/>
      <c r="B806" s="16"/>
      <c r="C806" s="16"/>
      <c r="D806" s="16"/>
      <c r="E806" s="6" t="s">
        <v>1108</v>
      </c>
      <c r="F806" s="16"/>
      <c r="G806" s="16"/>
      <c r="H806" s="13"/>
      <c r="I806" s="6"/>
      <c r="J806" s="6"/>
      <c r="K806" s="16"/>
      <c r="L806" s="19"/>
    </row>
    <row r="807" spans="1:12">
      <c r="A807" s="14" t="s">
        <v>1112</v>
      </c>
      <c r="B807" s="14" t="s">
        <v>1113</v>
      </c>
      <c r="C807" s="14" t="s">
        <v>1114</v>
      </c>
      <c r="D807" s="14" t="s">
        <v>1077</v>
      </c>
      <c r="E807" s="3" t="s">
        <v>16</v>
      </c>
      <c r="F807" s="14" t="s">
        <v>471</v>
      </c>
      <c r="G807" s="3" t="s">
        <v>51</v>
      </c>
      <c r="H807" s="11">
        <v>4</v>
      </c>
      <c r="I807" s="2" t="s">
        <v>80</v>
      </c>
      <c r="J807" s="2" t="s">
        <v>1082</v>
      </c>
      <c r="K807" s="14" t="s">
        <v>207</v>
      </c>
      <c r="L807" s="17"/>
    </row>
    <row r="808" spans="1:12" ht="138">
      <c r="A808" s="15"/>
      <c r="B808" s="15"/>
      <c r="C808" s="15"/>
      <c r="D808" s="15"/>
      <c r="E808" s="4" t="s">
        <v>1078</v>
      </c>
      <c r="F808" s="15"/>
      <c r="G808" s="4" t="s">
        <v>1080</v>
      </c>
      <c r="H808" s="12"/>
      <c r="I808" s="4" t="s">
        <v>23</v>
      </c>
      <c r="J808" s="4" t="s">
        <v>1083</v>
      </c>
      <c r="K808" s="15"/>
      <c r="L808" s="18"/>
    </row>
    <row r="809" spans="1:12" ht="27.6">
      <c r="A809" s="15"/>
      <c r="B809" s="15"/>
      <c r="C809" s="15"/>
      <c r="D809" s="15"/>
      <c r="E809" s="5" t="s">
        <v>18</v>
      </c>
      <c r="F809" s="15"/>
      <c r="G809" s="5" t="s">
        <v>53</v>
      </c>
      <c r="H809" s="12"/>
      <c r="I809" s="4"/>
      <c r="J809" s="4" t="s">
        <v>1084</v>
      </c>
      <c r="K809" s="15"/>
      <c r="L809" s="18"/>
    </row>
    <row r="810" spans="1:12" ht="41.4">
      <c r="A810" s="15"/>
      <c r="B810" s="15"/>
      <c r="C810" s="15"/>
      <c r="D810" s="15"/>
      <c r="E810" s="4" t="s">
        <v>1115</v>
      </c>
      <c r="F810" s="15"/>
      <c r="G810" s="4" t="s">
        <v>1116</v>
      </c>
      <c r="H810" s="12"/>
      <c r="I810" s="4"/>
      <c r="J810" s="4" t="s">
        <v>1117</v>
      </c>
      <c r="K810" s="15"/>
      <c r="L810" s="18"/>
    </row>
    <row r="811" spans="1:12">
      <c r="A811" s="16"/>
      <c r="B811" s="16"/>
      <c r="C811" s="16"/>
      <c r="D811" s="16"/>
      <c r="E811" s="6"/>
      <c r="F811" s="16"/>
      <c r="G811" s="6"/>
      <c r="H811" s="13"/>
      <c r="I811" s="6"/>
      <c r="J811" s="6" t="s">
        <v>1118</v>
      </c>
      <c r="K811" s="16"/>
      <c r="L811" s="19"/>
    </row>
    <row r="812" spans="1:12">
      <c r="A812" s="14" t="s">
        <v>1119</v>
      </c>
      <c r="B812" s="14" t="s">
        <v>1120</v>
      </c>
      <c r="C812" s="14" t="s">
        <v>1121</v>
      </c>
      <c r="D812" s="14" t="s">
        <v>1077</v>
      </c>
      <c r="E812" s="3" t="s">
        <v>16</v>
      </c>
      <c r="F812" s="14" t="s">
        <v>471</v>
      </c>
      <c r="G812" s="3" t="s">
        <v>51</v>
      </c>
      <c r="H812" s="11">
        <v>2</v>
      </c>
      <c r="I812" s="2" t="s">
        <v>1092</v>
      </c>
      <c r="J812" s="2" t="s">
        <v>1124</v>
      </c>
      <c r="K812" s="14" t="s">
        <v>207</v>
      </c>
      <c r="L812" s="17"/>
    </row>
    <row r="813" spans="1:12" ht="138">
      <c r="A813" s="15"/>
      <c r="B813" s="15"/>
      <c r="C813" s="15"/>
      <c r="D813" s="15"/>
      <c r="E813" s="4" t="s">
        <v>1078</v>
      </c>
      <c r="F813" s="15"/>
      <c r="G813" s="4" t="s">
        <v>1080</v>
      </c>
      <c r="H813" s="12"/>
      <c r="I813" s="4" t="s">
        <v>23</v>
      </c>
      <c r="J813" s="4" t="s">
        <v>1125</v>
      </c>
      <c r="K813" s="15"/>
      <c r="L813" s="18"/>
    </row>
    <row r="814" spans="1:12">
      <c r="A814" s="15"/>
      <c r="B814" s="15"/>
      <c r="C814" s="15"/>
      <c r="D814" s="15"/>
      <c r="E814" s="5" t="s">
        <v>18</v>
      </c>
      <c r="F814" s="15"/>
      <c r="G814" s="5" t="s">
        <v>53</v>
      </c>
      <c r="H814" s="12"/>
      <c r="I814" s="4"/>
      <c r="J814" s="4"/>
      <c r="K814" s="15"/>
      <c r="L814" s="18"/>
    </row>
    <row r="815" spans="1:12" ht="41.4">
      <c r="A815" s="16"/>
      <c r="B815" s="16"/>
      <c r="C815" s="16"/>
      <c r="D815" s="16"/>
      <c r="E815" s="6" t="s">
        <v>1122</v>
      </c>
      <c r="F815" s="16"/>
      <c r="G815" s="6" t="s">
        <v>1123</v>
      </c>
      <c r="H815" s="13"/>
      <c r="I815" s="6"/>
      <c r="J815" s="6"/>
      <c r="K815" s="16"/>
      <c r="L815" s="19"/>
    </row>
    <row r="816" spans="1:12">
      <c r="A816" s="14" t="s">
        <v>1126</v>
      </c>
      <c r="B816" s="14" t="s">
        <v>1127</v>
      </c>
      <c r="C816" s="14" t="s">
        <v>1128</v>
      </c>
      <c r="D816" s="14" t="s">
        <v>121</v>
      </c>
      <c r="E816" s="3" t="s">
        <v>16</v>
      </c>
      <c r="F816" s="14" t="s">
        <v>586</v>
      </c>
      <c r="G816" s="14" t="s">
        <v>1129</v>
      </c>
      <c r="H816" s="11">
        <v>1.5</v>
      </c>
      <c r="I816" s="2" t="s">
        <v>206</v>
      </c>
      <c r="J816" s="14" t="s">
        <v>1130</v>
      </c>
      <c r="K816" s="14" t="s">
        <v>127</v>
      </c>
      <c r="L816" s="17"/>
    </row>
    <row r="817" spans="1:12">
      <c r="A817" s="16"/>
      <c r="B817" s="16"/>
      <c r="C817" s="16"/>
      <c r="D817" s="16"/>
      <c r="E817" s="6" t="s">
        <v>1129</v>
      </c>
      <c r="F817" s="16"/>
      <c r="G817" s="16"/>
      <c r="H817" s="13"/>
      <c r="I817" s="6" t="s">
        <v>23</v>
      </c>
      <c r="J817" s="16"/>
      <c r="K817" s="16"/>
      <c r="L817" s="19"/>
    </row>
    <row r="818" spans="1:12">
      <c r="A818" s="14" t="s">
        <v>1131</v>
      </c>
      <c r="B818" s="14" t="s">
        <v>1132</v>
      </c>
      <c r="C818" s="14" t="s">
        <v>1133</v>
      </c>
      <c r="D818" s="14" t="s">
        <v>45</v>
      </c>
      <c r="E818" s="3" t="s">
        <v>16</v>
      </c>
      <c r="F818" s="14" t="s">
        <v>98</v>
      </c>
      <c r="G818" s="3" t="s">
        <v>51</v>
      </c>
      <c r="H818" s="11">
        <v>1.5</v>
      </c>
      <c r="I818" s="2" t="s">
        <v>55</v>
      </c>
      <c r="J818" s="14" t="s">
        <v>56</v>
      </c>
      <c r="K818" s="14" t="s">
        <v>57</v>
      </c>
      <c r="L818" s="17"/>
    </row>
    <row r="819" spans="1:12" ht="55.2">
      <c r="A819" s="15"/>
      <c r="B819" s="15"/>
      <c r="C819" s="15"/>
      <c r="D819" s="15"/>
      <c r="E819" s="4" t="s">
        <v>46</v>
      </c>
      <c r="F819" s="15"/>
      <c r="G819" s="4" t="s">
        <v>52</v>
      </c>
      <c r="H819" s="12"/>
      <c r="I819" s="4" t="s">
        <v>23</v>
      </c>
      <c r="J819" s="15"/>
      <c r="K819" s="15"/>
      <c r="L819" s="18"/>
    </row>
    <row r="820" spans="1:12">
      <c r="A820" s="15"/>
      <c r="B820" s="15"/>
      <c r="C820" s="15"/>
      <c r="D820" s="15"/>
      <c r="E820" s="5" t="s">
        <v>18</v>
      </c>
      <c r="F820" s="15"/>
      <c r="G820" s="5" t="s">
        <v>53</v>
      </c>
      <c r="H820" s="12"/>
      <c r="I820" s="4"/>
      <c r="J820" s="15"/>
      <c r="K820" s="15"/>
      <c r="L820" s="18"/>
    </row>
    <row r="821" spans="1:12" ht="69">
      <c r="A821" s="15"/>
      <c r="B821" s="15"/>
      <c r="C821" s="15"/>
      <c r="D821" s="15"/>
      <c r="E821" s="4" t="s">
        <v>96</v>
      </c>
      <c r="F821" s="15"/>
      <c r="G821" s="4" t="s">
        <v>99</v>
      </c>
      <c r="H821" s="12"/>
      <c r="I821" s="4"/>
      <c r="J821" s="15"/>
      <c r="K821" s="15"/>
      <c r="L821" s="18"/>
    </row>
    <row r="822" spans="1:12">
      <c r="A822" s="15"/>
      <c r="B822" s="15"/>
      <c r="C822" s="15"/>
      <c r="D822" s="15"/>
      <c r="E822" s="5" t="s">
        <v>48</v>
      </c>
      <c r="F822" s="15"/>
      <c r="G822" s="4"/>
      <c r="H822" s="12"/>
      <c r="I822" s="4"/>
      <c r="J822" s="15"/>
      <c r="K822" s="15"/>
      <c r="L822" s="18"/>
    </row>
    <row r="823" spans="1:12">
      <c r="A823" s="16"/>
      <c r="B823" s="16"/>
      <c r="C823" s="16"/>
      <c r="D823" s="16"/>
      <c r="E823" s="6" t="s">
        <v>1134</v>
      </c>
      <c r="F823" s="16"/>
      <c r="G823" s="6"/>
      <c r="H823" s="13"/>
      <c r="I823" s="6"/>
      <c r="J823" s="16"/>
      <c r="K823" s="16"/>
      <c r="L823" s="19"/>
    </row>
    <row r="824" spans="1:12">
      <c r="A824" s="14" t="s">
        <v>1135</v>
      </c>
      <c r="B824" s="14" t="s">
        <v>1136</v>
      </c>
      <c r="C824" s="14" t="s">
        <v>1137</v>
      </c>
      <c r="D824" s="14" t="s">
        <v>45</v>
      </c>
      <c r="E824" s="3" t="s">
        <v>16</v>
      </c>
      <c r="F824" s="14" t="s">
        <v>50</v>
      </c>
      <c r="G824" s="3" t="s">
        <v>51</v>
      </c>
      <c r="H824" s="11">
        <v>1.5</v>
      </c>
      <c r="I824" s="2" t="s">
        <v>55</v>
      </c>
      <c r="J824" s="14" t="s">
        <v>56</v>
      </c>
      <c r="K824" s="14" t="s">
        <v>57</v>
      </c>
      <c r="L824" s="17"/>
    </row>
    <row r="825" spans="1:12" ht="55.2">
      <c r="A825" s="15"/>
      <c r="B825" s="15"/>
      <c r="C825" s="15"/>
      <c r="D825" s="15"/>
      <c r="E825" s="4" t="s">
        <v>46</v>
      </c>
      <c r="F825" s="15"/>
      <c r="G825" s="4" t="s">
        <v>52</v>
      </c>
      <c r="H825" s="12"/>
      <c r="I825" s="4" t="s">
        <v>23</v>
      </c>
      <c r="J825" s="15"/>
      <c r="K825" s="15"/>
      <c r="L825" s="18"/>
    </row>
    <row r="826" spans="1:12">
      <c r="A826" s="15"/>
      <c r="B826" s="15"/>
      <c r="C826" s="15"/>
      <c r="D826" s="15"/>
      <c r="E826" s="5" t="s">
        <v>18</v>
      </c>
      <c r="F826" s="15"/>
      <c r="G826" s="5" t="s">
        <v>53</v>
      </c>
      <c r="H826" s="12"/>
      <c r="I826" s="4"/>
      <c r="J826" s="15"/>
      <c r="K826" s="15"/>
      <c r="L826" s="18"/>
    </row>
    <row r="827" spans="1:12" ht="82.8">
      <c r="A827" s="15"/>
      <c r="B827" s="15"/>
      <c r="C827" s="15"/>
      <c r="D827" s="15"/>
      <c r="E827" s="4" t="s">
        <v>47</v>
      </c>
      <c r="F827" s="15"/>
      <c r="G827" s="4" t="s">
        <v>54</v>
      </c>
      <c r="H827" s="12"/>
      <c r="I827" s="4"/>
      <c r="J827" s="15"/>
      <c r="K827" s="15"/>
      <c r="L827" s="18"/>
    </row>
    <row r="828" spans="1:12">
      <c r="A828" s="15"/>
      <c r="B828" s="15"/>
      <c r="C828" s="15"/>
      <c r="D828" s="15"/>
      <c r="E828" s="5" t="s">
        <v>48</v>
      </c>
      <c r="F828" s="15"/>
      <c r="G828" s="4"/>
      <c r="H828" s="12"/>
      <c r="I828" s="4"/>
      <c r="J828" s="15"/>
      <c r="K828" s="15"/>
      <c r="L828" s="18"/>
    </row>
    <row r="829" spans="1:12">
      <c r="A829" s="16"/>
      <c r="B829" s="16"/>
      <c r="C829" s="16"/>
      <c r="D829" s="16"/>
      <c r="E829" s="6" t="s">
        <v>1138</v>
      </c>
      <c r="F829" s="16"/>
      <c r="G829" s="6"/>
      <c r="H829" s="13"/>
      <c r="I829" s="6"/>
      <c r="J829" s="16"/>
      <c r="K829" s="16"/>
      <c r="L829" s="19"/>
    </row>
    <row r="830" spans="1:12">
      <c r="A830" s="14" t="s">
        <v>1139</v>
      </c>
      <c r="B830" s="14" t="s">
        <v>1140</v>
      </c>
      <c r="C830" s="14" t="s">
        <v>1141</v>
      </c>
      <c r="D830" s="14" t="s">
        <v>45</v>
      </c>
      <c r="E830" s="3" t="s">
        <v>16</v>
      </c>
      <c r="F830" s="14" t="s">
        <v>75</v>
      </c>
      <c r="G830" s="3" t="s">
        <v>51</v>
      </c>
      <c r="H830" s="11">
        <v>3.5</v>
      </c>
      <c r="I830" s="2" t="s">
        <v>110</v>
      </c>
      <c r="J830" s="14" t="s">
        <v>134</v>
      </c>
      <c r="K830" s="14" t="s">
        <v>79</v>
      </c>
      <c r="L830" s="17"/>
    </row>
    <row r="831" spans="1:12" ht="110.4">
      <c r="A831" s="15"/>
      <c r="B831" s="15"/>
      <c r="C831" s="15"/>
      <c r="D831" s="15"/>
      <c r="E831" s="4" t="s">
        <v>72</v>
      </c>
      <c r="F831" s="15"/>
      <c r="G831" s="4" t="s">
        <v>76</v>
      </c>
      <c r="H831" s="12"/>
      <c r="I831" s="4" t="s">
        <v>23</v>
      </c>
      <c r="J831" s="15"/>
      <c r="K831" s="15"/>
      <c r="L831" s="18"/>
    </row>
    <row r="832" spans="1:12">
      <c r="A832" s="15"/>
      <c r="B832" s="15"/>
      <c r="C832" s="15"/>
      <c r="D832" s="15"/>
      <c r="E832" s="5" t="s">
        <v>18</v>
      </c>
      <c r="F832" s="15"/>
      <c r="G832" s="5" t="s">
        <v>53</v>
      </c>
      <c r="H832" s="12"/>
      <c r="I832" s="4"/>
      <c r="J832" s="15"/>
      <c r="K832" s="15"/>
      <c r="L832" s="18"/>
    </row>
    <row r="833" spans="1:12" ht="110.4">
      <c r="A833" s="15"/>
      <c r="B833" s="15"/>
      <c r="C833" s="15"/>
      <c r="D833" s="15"/>
      <c r="E833" s="4" t="s">
        <v>131</v>
      </c>
      <c r="F833" s="15"/>
      <c r="G833" s="4" t="s">
        <v>133</v>
      </c>
      <c r="H833" s="12"/>
      <c r="I833" s="4"/>
      <c r="J833" s="15"/>
      <c r="K833" s="15"/>
      <c r="L833" s="18"/>
    </row>
    <row r="834" spans="1:12">
      <c r="A834" s="15"/>
      <c r="B834" s="15"/>
      <c r="C834" s="15"/>
      <c r="D834" s="15"/>
      <c r="E834" s="5" t="s">
        <v>48</v>
      </c>
      <c r="F834" s="15"/>
      <c r="G834" s="4"/>
      <c r="H834" s="12"/>
      <c r="I834" s="4"/>
      <c r="J834" s="15"/>
      <c r="K834" s="15"/>
      <c r="L834" s="18"/>
    </row>
    <row r="835" spans="1:12">
      <c r="A835" s="16"/>
      <c r="B835" s="16"/>
      <c r="C835" s="16"/>
      <c r="D835" s="16"/>
      <c r="E835" s="6" t="s">
        <v>1142</v>
      </c>
      <c r="F835" s="16"/>
      <c r="G835" s="6"/>
      <c r="H835" s="13"/>
      <c r="I835" s="6"/>
      <c r="J835" s="16"/>
      <c r="K835" s="16"/>
      <c r="L835" s="19"/>
    </row>
    <row r="836" spans="1:12" ht="27.6">
      <c r="A836" s="14" t="s">
        <v>1143</v>
      </c>
      <c r="B836" s="14" t="s">
        <v>1144</v>
      </c>
      <c r="C836" s="14" t="s">
        <v>1145</v>
      </c>
      <c r="D836" s="14" t="s">
        <v>1077</v>
      </c>
      <c r="E836" s="3" t="s">
        <v>16</v>
      </c>
      <c r="F836" s="14" t="s">
        <v>471</v>
      </c>
      <c r="G836" s="14" t="s">
        <v>1148</v>
      </c>
      <c r="H836" s="11">
        <v>6</v>
      </c>
      <c r="I836" s="2" t="s">
        <v>1149</v>
      </c>
      <c r="J836" s="2" t="s">
        <v>1150</v>
      </c>
      <c r="K836" s="14" t="s">
        <v>366</v>
      </c>
      <c r="L836" s="17"/>
    </row>
    <row r="837" spans="1:12" ht="55.2">
      <c r="A837" s="15"/>
      <c r="B837" s="15"/>
      <c r="C837" s="15"/>
      <c r="D837" s="15"/>
      <c r="E837" s="4" t="s">
        <v>1146</v>
      </c>
      <c r="F837" s="15"/>
      <c r="G837" s="15"/>
      <c r="H837" s="12"/>
      <c r="I837" s="4" t="s">
        <v>23</v>
      </c>
      <c r="J837" s="4" t="s">
        <v>1151</v>
      </c>
      <c r="K837" s="15"/>
      <c r="L837" s="18"/>
    </row>
    <row r="838" spans="1:12">
      <c r="A838" s="15"/>
      <c r="B838" s="15"/>
      <c r="C838" s="15"/>
      <c r="D838" s="15"/>
      <c r="E838" s="5" t="s">
        <v>48</v>
      </c>
      <c r="F838" s="15"/>
      <c r="G838" s="15"/>
      <c r="H838" s="12"/>
      <c r="I838" s="4"/>
      <c r="J838" s="4" t="s">
        <v>1152</v>
      </c>
      <c r="K838" s="15"/>
      <c r="L838" s="18"/>
    </row>
    <row r="839" spans="1:12" ht="41.4">
      <c r="A839" s="15"/>
      <c r="B839" s="15"/>
      <c r="C839" s="15"/>
      <c r="D839" s="15"/>
      <c r="E839" s="4" t="s">
        <v>1147</v>
      </c>
      <c r="F839" s="15"/>
      <c r="G839" s="15"/>
      <c r="H839" s="12"/>
      <c r="I839" s="4"/>
      <c r="J839" s="4" t="s">
        <v>1153</v>
      </c>
      <c r="K839" s="15"/>
      <c r="L839" s="18"/>
    </row>
    <row r="840" spans="1:12">
      <c r="A840" s="15"/>
      <c r="B840" s="15"/>
      <c r="C840" s="15"/>
      <c r="D840" s="15"/>
      <c r="E840" s="4"/>
      <c r="F840" s="15"/>
      <c r="G840" s="15"/>
      <c r="H840" s="12"/>
      <c r="I840" s="4"/>
      <c r="J840" s="4" t="s">
        <v>1154</v>
      </c>
      <c r="K840" s="15"/>
      <c r="L840" s="18"/>
    </row>
    <row r="841" spans="1:12">
      <c r="A841" s="15"/>
      <c r="B841" s="15"/>
      <c r="C841" s="15"/>
      <c r="D841" s="15"/>
      <c r="E841" s="4"/>
      <c r="F841" s="15"/>
      <c r="G841" s="15"/>
      <c r="H841" s="12"/>
      <c r="I841" s="4"/>
      <c r="J841" s="4" t="s">
        <v>1155</v>
      </c>
      <c r="K841" s="15"/>
      <c r="L841" s="18"/>
    </row>
    <row r="842" spans="1:12">
      <c r="A842" s="15"/>
      <c r="B842" s="15"/>
      <c r="C842" s="15"/>
      <c r="D842" s="15"/>
      <c r="E842" s="4"/>
      <c r="F842" s="15"/>
      <c r="G842" s="15"/>
      <c r="H842" s="12"/>
      <c r="I842" s="4"/>
      <c r="J842" s="4" t="s">
        <v>1156</v>
      </c>
      <c r="K842" s="15"/>
      <c r="L842" s="18"/>
    </row>
    <row r="843" spans="1:12">
      <c r="A843" s="15"/>
      <c r="B843" s="15"/>
      <c r="C843" s="15"/>
      <c r="D843" s="15"/>
      <c r="E843" s="4"/>
      <c r="F843" s="15"/>
      <c r="G843" s="15"/>
      <c r="H843" s="12"/>
      <c r="I843" s="4"/>
      <c r="J843" s="4" t="s">
        <v>1157</v>
      </c>
      <c r="K843" s="15"/>
      <c r="L843" s="18"/>
    </row>
    <row r="844" spans="1:12" ht="27.6">
      <c r="A844" s="16"/>
      <c r="B844" s="16"/>
      <c r="C844" s="16"/>
      <c r="D844" s="16"/>
      <c r="E844" s="6"/>
      <c r="F844" s="16"/>
      <c r="G844" s="16"/>
      <c r="H844" s="13"/>
      <c r="I844" s="6"/>
      <c r="J844" s="6" t="s">
        <v>1158</v>
      </c>
      <c r="K844" s="16"/>
      <c r="L844" s="19"/>
    </row>
    <row r="845" spans="1:12">
      <c r="A845" s="14" t="s">
        <v>175</v>
      </c>
      <c r="B845" s="14" t="s">
        <v>1159</v>
      </c>
      <c r="C845" s="14" t="s">
        <v>1160</v>
      </c>
      <c r="D845" s="14" t="s">
        <v>154</v>
      </c>
      <c r="E845" s="3" t="s">
        <v>16</v>
      </c>
      <c r="F845" s="14" t="s">
        <v>424</v>
      </c>
      <c r="G845" s="14" t="s">
        <v>1162</v>
      </c>
      <c r="H845" s="11">
        <v>1</v>
      </c>
      <c r="I845" s="2" t="s">
        <v>125</v>
      </c>
      <c r="J845" s="2" t="s">
        <v>1163</v>
      </c>
      <c r="K845" s="14" t="s">
        <v>159</v>
      </c>
      <c r="L845" s="17"/>
    </row>
    <row r="846" spans="1:12" ht="27.6">
      <c r="A846" s="16"/>
      <c r="B846" s="16"/>
      <c r="C846" s="16"/>
      <c r="D846" s="16"/>
      <c r="E846" s="6" t="s">
        <v>1161</v>
      </c>
      <c r="F846" s="16"/>
      <c r="G846" s="16"/>
      <c r="H846" s="13"/>
      <c r="I846" s="6" t="s">
        <v>23</v>
      </c>
      <c r="J846" s="6" t="s">
        <v>1164</v>
      </c>
      <c r="K846" s="16"/>
      <c r="L846" s="19"/>
    </row>
    <row r="847" spans="1:12">
      <c r="A847" s="14" t="s">
        <v>1165</v>
      </c>
      <c r="B847" s="14" t="s">
        <v>1166</v>
      </c>
      <c r="C847" s="14" t="s">
        <v>1167</v>
      </c>
      <c r="D847" s="14" t="s">
        <v>154</v>
      </c>
      <c r="E847" s="3" t="s">
        <v>16</v>
      </c>
      <c r="F847" s="14" t="s">
        <v>1169</v>
      </c>
      <c r="G847" s="14" t="s">
        <v>1170</v>
      </c>
      <c r="H847" s="11">
        <v>1</v>
      </c>
      <c r="I847" s="2" t="s">
        <v>125</v>
      </c>
      <c r="J847" s="14" t="s">
        <v>1171</v>
      </c>
      <c r="K847" s="14" t="s">
        <v>159</v>
      </c>
      <c r="L847" s="17"/>
    </row>
    <row r="848" spans="1:12" ht="27.6">
      <c r="A848" s="16"/>
      <c r="B848" s="16"/>
      <c r="C848" s="16"/>
      <c r="D848" s="16"/>
      <c r="E848" s="6" t="s">
        <v>1168</v>
      </c>
      <c r="F848" s="16"/>
      <c r="G848" s="16"/>
      <c r="H848" s="13"/>
      <c r="I848" s="6" t="s">
        <v>23</v>
      </c>
      <c r="J848" s="16"/>
      <c r="K848" s="16"/>
      <c r="L848" s="19"/>
    </row>
    <row r="849" spans="1:12" ht="27.6" customHeight="1">
      <c r="A849" s="14" t="s">
        <v>1172</v>
      </c>
      <c r="B849" s="14" t="s">
        <v>1173</v>
      </c>
      <c r="C849" s="14" t="s">
        <v>1174</v>
      </c>
      <c r="D849" s="14" t="s">
        <v>121</v>
      </c>
      <c r="E849" s="3" t="s">
        <v>16</v>
      </c>
      <c r="F849" s="14" t="s">
        <v>123</v>
      </c>
      <c r="G849" s="14" t="s">
        <v>1176</v>
      </c>
      <c r="H849" s="11">
        <v>1</v>
      </c>
      <c r="I849" s="2" t="s">
        <v>125</v>
      </c>
      <c r="J849" s="14" t="s">
        <v>1177</v>
      </c>
      <c r="K849" s="14" t="s">
        <v>57</v>
      </c>
      <c r="L849" s="17"/>
    </row>
    <row r="850" spans="1:12" ht="27.6">
      <c r="A850" s="16"/>
      <c r="B850" s="16"/>
      <c r="C850" s="16"/>
      <c r="D850" s="16"/>
      <c r="E850" s="6" t="s">
        <v>1175</v>
      </c>
      <c r="F850" s="16"/>
      <c r="G850" s="16"/>
      <c r="H850" s="13"/>
      <c r="I850" s="6" t="s">
        <v>23</v>
      </c>
      <c r="J850" s="16"/>
      <c r="K850" s="16"/>
      <c r="L850" s="19"/>
    </row>
    <row r="851" spans="1:12">
      <c r="A851" s="14" t="s">
        <v>1178</v>
      </c>
      <c r="B851" s="14" t="s">
        <v>1179</v>
      </c>
      <c r="C851" s="14" t="s">
        <v>1180</v>
      </c>
      <c r="D851" s="14" t="s">
        <v>1181</v>
      </c>
      <c r="E851" s="3" t="s">
        <v>16</v>
      </c>
      <c r="F851" s="14" t="s">
        <v>1183</v>
      </c>
      <c r="G851" s="14" t="s">
        <v>1184</v>
      </c>
      <c r="H851" s="11">
        <v>3</v>
      </c>
      <c r="I851" s="2" t="s">
        <v>613</v>
      </c>
      <c r="J851" s="2" t="s">
        <v>1185</v>
      </c>
      <c r="K851" s="14" t="s">
        <v>207</v>
      </c>
      <c r="L851" s="17"/>
    </row>
    <row r="852" spans="1:12" ht="27.6">
      <c r="A852" s="15"/>
      <c r="B852" s="15"/>
      <c r="C852" s="15"/>
      <c r="D852" s="15"/>
      <c r="E852" s="4" t="s">
        <v>1182</v>
      </c>
      <c r="F852" s="15"/>
      <c r="G852" s="15"/>
      <c r="H852" s="12"/>
      <c r="I852" s="4" t="s">
        <v>23</v>
      </c>
      <c r="J852" s="4" t="s">
        <v>1186</v>
      </c>
      <c r="K852" s="15"/>
      <c r="L852" s="18"/>
    </row>
    <row r="853" spans="1:12">
      <c r="A853" s="15"/>
      <c r="B853" s="15"/>
      <c r="C853" s="15"/>
      <c r="D853" s="15"/>
      <c r="E853" s="4"/>
      <c r="F853" s="15"/>
      <c r="G853" s="15"/>
      <c r="H853" s="12"/>
      <c r="I853" s="4"/>
      <c r="J853" s="4" t="s">
        <v>1187</v>
      </c>
      <c r="K853" s="15"/>
      <c r="L853" s="18"/>
    </row>
    <row r="854" spans="1:12">
      <c r="A854" s="15"/>
      <c r="B854" s="15"/>
      <c r="C854" s="15"/>
      <c r="D854" s="15"/>
      <c r="E854" s="4"/>
      <c r="F854" s="15"/>
      <c r="G854" s="15"/>
      <c r="H854" s="12"/>
      <c r="I854" s="4"/>
      <c r="J854" s="4" t="s">
        <v>1188</v>
      </c>
      <c r="K854" s="15"/>
      <c r="L854" s="18"/>
    </row>
    <row r="855" spans="1:12">
      <c r="A855" s="15"/>
      <c r="B855" s="15"/>
      <c r="C855" s="15"/>
      <c r="D855" s="15"/>
      <c r="E855" s="4"/>
      <c r="F855" s="15"/>
      <c r="G855" s="15"/>
      <c r="H855" s="12"/>
      <c r="I855" s="4"/>
      <c r="J855" s="4" t="s">
        <v>1189</v>
      </c>
      <c r="K855" s="15"/>
      <c r="L855" s="18"/>
    </row>
    <row r="856" spans="1:12" ht="27.6">
      <c r="A856" s="16"/>
      <c r="B856" s="16"/>
      <c r="C856" s="16"/>
      <c r="D856" s="16"/>
      <c r="E856" s="6"/>
      <c r="F856" s="16"/>
      <c r="G856" s="16"/>
      <c r="H856" s="13"/>
      <c r="I856" s="6"/>
      <c r="J856" s="6" t="s">
        <v>1190</v>
      </c>
      <c r="K856" s="16"/>
      <c r="L856" s="19"/>
    </row>
    <row r="857" spans="1:12">
      <c r="A857" s="14" t="s">
        <v>1191</v>
      </c>
      <c r="B857" s="14" t="s">
        <v>1192</v>
      </c>
      <c r="C857" s="14" t="s">
        <v>1193</v>
      </c>
      <c r="D857" s="14" t="s">
        <v>45</v>
      </c>
      <c r="E857" s="3" t="s">
        <v>16</v>
      </c>
      <c r="F857" s="14" t="s">
        <v>75</v>
      </c>
      <c r="G857" s="3" t="s">
        <v>51</v>
      </c>
      <c r="H857" s="11">
        <v>3.5</v>
      </c>
      <c r="I857" s="2" t="s">
        <v>77</v>
      </c>
      <c r="J857" s="14" t="s">
        <v>402</v>
      </c>
      <c r="K857" s="14" t="s">
        <v>79</v>
      </c>
      <c r="L857" s="17"/>
    </row>
    <row r="858" spans="1:12" ht="110.4">
      <c r="A858" s="15"/>
      <c r="B858" s="15"/>
      <c r="C858" s="15"/>
      <c r="D858" s="15"/>
      <c r="E858" s="4" t="s">
        <v>72</v>
      </c>
      <c r="F858" s="15"/>
      <c r="G858" s="4" t="s">
        <v>76</v>
      </c>
      <c r="H858" s="12"/>
      <c r="I858" s="4" t="s">
        <v>23</v>
      </c>
      <c r="J858" s="15"/>
      <c r="K858" s="15"/>
      <c r="L858" s="18"/>
    </row>
    <row r="859" spans="1:12">
      <c r="A859" s="15"/>
      <c r="B859" s="15"/>
      <c r="C859" s="15"/>
      <c r="D859" s="15"/>
      <c r="E859" s="5" t="s">
        <v>18</v>
      </c>
      <c r="F859" s="15"/>
      <c r="G859" s="5" t="s">
        <v>53</v>
      </c>
      <c r="H859" s="12"/>
      <c r="I859" s="4"/>
      <c r="J859" s="15"/>
      <c r="K859" s="15"/>
      <c r="L859" s="18"/>
    </row>
    <row r="860" spans="1:12" ht="82.8">
      <c r="A860" s="15"/>
      <c r="B860" s="15"/>
      <c r="C860" s="15"/>
      <c r="D860" s="15"/>
      <c r="E860" s="4" t="s">
        <v>399</v>
      </c>
      <c r="F860" s="15"/>
      <c r="G860" s="4" t="s">
        <v>401</v>
      </c>
      <c r="H860" s="12"/>
      <c r="I860" s="4"/>
      <c r="J860" s="15"/>
      <c r="K860" s="15"/>
      <c r="L860" s="18"/>
    </row>
    <row r="861" spans="1:12">
      <c r="A861" s="15"/>
      <c r="B861" s="15"/>
      <c r="C861" s="15"/>
      <c r="D861" s="15"/>
      <c r="E861" s="5" t="s">
        <v>48</v>
      </c>
      <c r="F861" s="15"/>
      <c r="G861" s="4"/>
      <c r="H861" s="12"/>
      <c r="I861" s="4"/>
      <c r="J861" s="15"/>
      <c r="K861" s="15"/>
      <c r="L861" s="18"/>
    </row>
    <row r="862" spans="1:12">
      <c r="A862" s="16"/>
      <c r="B862" s="16"/>
      <c r="C862" s="16"/>
      <c r="D862" s="16"/>
      <c r="E862" s="6" t="s">
        <v>1194</v>
      </c>
      <c r="F862" s="16"/>
      <c r="G862" s="6"/>
      <c r="H862" s="13"/>
      <c r="I862" s="6"/>
      <c r="J862" s="16"/>
      <c r="K862" s="16"/>
      <c r="L862" s="19"/>
    </row>
    <row r="863" spans="1:12">
      <c r="A863" s="14" t="s">
        <v>1195</v>
      </c>
      <c r="B863" s="14" t="s">
        <v>1196</v>
      </c>
      <c r="C863" s="14" t="s">
        <v>1180</v>
      </c>
      <c r="D863" s="14" t="s">
        <v>1181</v>
      </c>
      <c r="E863" s="3" t="s">
        <v>16</v>
      </c>
      <c r="F863" s="14" t="s">
        <v>1183</v>
      </c>
      <c r="G863" s="14" t="s">
        <v>1184</v>
      </c>
      <c r="H863" s="11">
        <v>2.5</v>
      </c>
      <c r="I863" s="2" t="s">
        <v>506</v>
      </c>
      <c r="J863" s="2" t="s">
        <v>1185</v>
      </c>
      <c r="K863" s="14" t="s">
        <v>207</v>
      </c>
      <c r="L863" s="17"/>
    </row>
    <row r="864" spans="1:12" ht="27.6">
      <c r="A864" s="15"/>
      <c r="B864" s="15"/>
      <c r="C864" s="15"/>
      <c r="D864" s="15"/>
      <c r="E864" s="4" t="s">
        <v>1182</v>
      </c>
      <c r="F864" s="15"/>
      <c r="G864" s="15"/>
      <c r="H864" s="12"/>
      <c r="I864" s="4" t="s">
        <v>23</v>
      </c>
      <c r="J864" s="4" t="s">
        <v>1186</v>
      </c>
      <c r="K864" s="15"/>
      <c r="L864" s="18"/>
    </row>
    <row r="865" spans="1:12">
      <c r="A865" s="15"/>
      <c r="B865" s="15"/>
      <c r="C865" s="15"/>
      <c r="D865" s="15"/>
      <c r="E865" s="4"/>
      <c r="F865" s="15"/>
      <c r="G865" s="15"/>
      <c r="H865" s="12"/>
      <c r="I865" s="4"/>
      <c r="J865" s="4" t="s">
        <v>1187</v>
      </c>
      <c r="K865" s="15"/>
      <c r="L865" s="18"/>
    </row>
    <row r="866" spans="1:12">
      <c r="A866" s="15"/>
      <c r="B866" s="15"/>
      <c r="C866" s="15"/>
      <c r="D866" s="15"/>
      <c r="E866" s="4"/>
      <c r="F866" s="15"/>
      <c r="G866" s="15"/>
      <c r="H866" s="12"/>
      <c r="I866" s="4"/>
      <c r="J866" s="4" t="s">
        <v>1197</v>
      </c>
      <c r="K866" s="15"/>
      <c r="L866" s="18"/>
    </row>
    <row r="867" spans="1:12">
      <c r="A867" s="15"/>
      <c r="B867" s="15"/>
      <c r="C867" s="15"/>
      <c r="D867" s="15"/>
      <c r="E867" s="4"/>
      <c r="F867" s="15"/>
      <c r="G867" s="15"/>
      <c r="H867" s="12"/>
      <c r="I867" s="4"/>
      <c r="J867" s="4" t="s">
        <v>1198</v>
      </c>
      <c r="K867" s="15"/>
      <c r="L867" s="18"/>
    </row>
    <row r="868" spans="1:12">
      <c r="A868" s="15"/>
      <c r="B868" s="15"/>
      <c r="C868" s="15"/>
      <c r="D868" s="15"/>
      <c r="E868" s="4"/>
      <c r="F868" s="15"/>
      <c r="G868" s="15"/>
      <c r="H868" s="12"/>
      <c r="I868" s="4"/>
      <c r="J868" s="4" t="s">
        <v>1199</v>
      </c>
      <c r="K868" s="15"/>
      <c r="L868" s="18"/>
    </row>
    <row r="869" spans="1:12">
      <c r="A869" s="15"/>
      <c r="B869" s="15"/>
      <c r="C869" s="15"/>
      <c r="D869" s="15"/>
      <c r="E869" s="4"/>
      <c r="F869" s="15"/>
      <c r="G869" s="15"/>
      <c r="H869" s="12"/>
      <c r="I869" s="4"/>
      <c r="J869" s="4" t="s">
        <v>1200</v>
      </c>
      <c r="K869" s="15"/>
      <c r="L869" s="18"/>
    </row>
    <row r="870" spans="1:12">
      <c r="A870" s="16"/>
      <c r="B870" s="16"/>
      <c r="C870" s="16"/>
      <c r="D870" s="16"/>
      <c r="E870" s="6"/>
      <c r="F870" s="16"/>
      <c r="G870" s="16"/>
      <c r="H870" s="13"/>
      <c r="I870" s="6"/>
      <c r="J870" s="6" t="s">
        <v>1201</v>
      </c>
      <c r="K870" s="16"/>
      <c r="L870" s="19"/>
    </row>
    <row r="871" spans="1:12">
      <c r="A871" s="14" t="s">
        <v>1202</v>
      </c>
      <c r="B871" s="14" t="s">
        <v>1203</v>
      </c>
      <c r="C871" s="14" t="s">
        <v>1204</v>
      </c>
      <c r="D871" s="14" t="s">
        <v>45</v>
      </c>
      <c r="E871" s="3" t="s">
        <v>16</v>
      </c>
      <c r="F871" s="14" t="s">
        <v>98</v>
      </c>
      <c r="G871" s="3" t="s">
        <v>51</v>
      </c>
      <c r="H871" s="11">
        <v>1.5</v>
      </c>
      <c r="I871" s="2" t="s">
        <v>55</v>
      </c>
      <c r="J871" s="14" t="s">
        <v>56</v>
      </c>
      <c r="K871" s="14" t="s">
        <v>57</v>
      </c>
      <c r="L871" s="17"/>
    </row>
    <row r="872" spans="1:12" ht="55.2">
      <c r="A872" s="15"/>
      <c r="B872" s="15"/>
      <c r="C872" s="15"/>
      <c r="D872" s="15"/>
      <c r="E872" s="4" t="s">
        <v>46</v>
      </c>
      <c r="F872" s="15"/>
      <c r="G872" s="4" t="s">
        <v>52</v>
      </c>
      <c r="H872" s="12"/>
      <c r="I872" s="4" t="s">
        <v>23</v>
      </c>
      <c r="J872" s="15"/>
      <c r="K872" s="15"/>
      <c r="L872" s="18"/>
    </row>
    <row r="873" spans="1:12">
      <c r="A873" s="15"/>
      <c r="B873" s="15"/>
      <c r="C873" s="15"/>
      <c r="D873" s="15"/>
      <c r="E873" s="5" t="s">
        <v>18</v>
      </c>
      <c r="F873" s="15"/>
      <c r="G873" s="5" t="s">
        <v>53</v>
      </c>
      <c r="H873" s="12"/>
      <c r="I873" s="4"/>
      <c r="J873" s="15"/>
      <c r="K873" s="15"/>
      <c r="L873" s="18"/>
    </row>
    <row r="874" spans="1:12" ht="69">
      <c r="A874" s="15"/>
      <c r="B874" s="15"/>
      <c r="C874" s="15"/>
      <c r="D874" s="15"/>
      <c r="E874" s="4" t="s">
        <v>96</v>
      </c>
      <c r="F874" s="15"/>
      <c r="G874" s="4" t="s">
        <v>99</v>
      </c>
      <c r="H874" s="12"/>
      <c r="I874" s="4"/>
      <c r="J874" s="15"/>
      <c r="K874" s="15"/>
      <c r="L874" s="18"/>
    </row>
    <row r="875" spans="1:12">
      <c r="A875" s="15"/>
      <c r="B875" s="15"/>
      <c r="C875" s="15"/>
      <c r="D875" s="15"/>
      <c r="E875" s="5" t="s">
        <v>48</v>
      </c>
      <c r="F875" s="15"/>
      <c r="G875" s="4"/>
      <c r="H875" s="12"/>
      <c r="I875" s="4"/>
      <c r="J875" s="15"/>
      <c r="K875" s="15"/>
      <c r="L875" s="18"/>
    </row>
    <row r="876" spans="1:12">
      <c r="A876" s="16"/>
      <c r="B876" s="16"/>
      <c r="C876" s="16"/>
      <c r="D876" s="16"/>
      <c r="E876" s="6" t="s">
        <v>1205</v>
      </c>
      <c r="F876" s="16"/>
      <c r="G876" s="6"/>
      <c r="H876" s="13"/>
      <c r="I876" s="6"/>
      <c r="J876" s="16"/>
      <c r="K876" s="16"/>
      <c r="L876" s="19"/>
    </row>
    <row r="877" spans="1:12">
      <c r="A877" s="14" t="s">
        <v>1206</v>
      </c>
      <c r="B877" s="14" t="s">
        <v>1207</v>
      </c>
      <c r="C877" s="14" t="s">
        <v>1208</v>
      </c>
      <c r="D877" s="14" t="s">
        <v>45</v>
      </c>
      <c r="E877" s="3" t="s">
        <v>16</v>
      </c>
      <c r="F877" s="14" t="s">
        <v>75</v>
      </c>
      <c r="G877" s="3" t="s">
        <v>51</v>
      </c>
      <c r="H877" s="11">
        <v>3.5</v>
      </c>
      <c r="I877" s="2" t="s">
        <v>77</v>
      </c>
      <c r="J877" s="14" t="s">
        <v>402</v>
      </c>
      <c r="K877" s="14" t="s">
        <v>79</v>
      </c>
      <c r="L877" s="17"/>
    </row>
    <row r="878" spans="1:12" ht="110.4">
      <c r="A878" s="15"/>
      <c r="B878" s="15"/>
      <c r="C878" s="15"/>
      <c r="D878" s="15"/>
      <c r="E878" s="4" t="s">
        <v>72</v>
      </c>
      <c r="F878" s="15"/>
      <c r="G878" s="4" t="s">
        <v>76</v>
      </c>
      <c r="H878" s="12"/>
      <c r="I878" s="4" t="s">
        <v>23</v>
      </c>
      <c r="J878" s="15"/>
      <c r="K878" s="15"/>
      <c r="L878" s="18"/>
    </row>
    <row r="879" spans="1:12">
      <c r="A879" s="15"/>
      <c r="B879" s="15"/>
      <c r="C879" s="15"/>
      <c r="D879" s="15"/>
      <c r="E879" s="5" t="s">
        <v>18</v>
      </c>
      <c r="F879" s="15"/>
      <c r="G879" s="5" t="s">
        <v>53</v>
      </c>
      <c r="H879" s="12"/>
      <c r="I879" s="4"/>
      <c r="J879" s="15"/>
      <c r="K879" s="15"/>
      <c r="L879" s="18"/>
    </row>
    <row r="880" spans="1:12" ht="82.8">
      <c r="A880" s="15"/>
      <c r="B880" s="15"/>
      <c r="C880" s="15"/>
      <c r="D880" s="15"/>
      <c r="E880" s="4" t="s">
        <v>399</v>
      </c>
      <c r="F880" s="15"/>
      <c r="G880" s="4" t="s">
        <v>401</v>
      </c>
      <c r="H880" s="12"/>
      <c r="I880" s="4"/>
      <c r="J880" s="15"/>
      <c r="K880" s="15"/>
      <c r="L880" s="18"/>
    </row>
    <row r="881" spans="1:12">
      <c r="A881" s="15"/>
      <c r="B881" s="15"/>
      <c r="C881" s="15"/>
      <c r="D881" s="15"/>
      <c r="E881" s="5" t="s">
        <v>48</v>
      </c>
      <c r="F881" s="15"/>
      <c r="G881" s="4"/>
      <c r="H881" s="12"/>
      <c r="I881" s="4"/>
      <c r="J881" s="15"/>
      <c r="K881" s="15"/>
      <c r="L881" s="18"/>
    </row>
    <row r="882" spans="1:12">
      <c r="A882" s="16"/>
      <c r="B882" s="16"/>
      <c r="C882" s="16"/>
      <c r="D882" s="16"/>
      <c r="E882" s="6" t="s">
        <v>1209</v>
      </c>
      <c r="F882" s="16"/>
      <c r="G882" s="6"/>
      <c r="H882" s="13"/>
      <c r="I882" s="6"/>
      <c r="J882" s="16"/>
      <c r="K882" s="16"/>
      <c r="L882" s="19"/>
    </row>
    <row r="883" spans="1:12">
      <c r="A883" s="14" t="s">
        <v>969</v>
      </c>
      <c r="B883" s="14" t="s">
        <v>1210</v>
      </c>
      <c r="C883" s="14" t="s">
        <v>1211</v>
      </c>
      <c r="D883" s="14" t="s">
        <v>45</v>
      </c>
      <c r="E883" s="3" t="s">
        <v>16</v>
      </c>
      <c r="F883" s="14" t="s">
        <v>50</v>
      </c>
      <c r="G883" s="3" t="s">
        <v>51</v>
      </c>
      <c r="H883" s="11">
        <v>1.5</v>
      </c>
      <c r="I883" s="2" t="s">
        <v>55</v>
      </c>
      <c r="J883" s="14" t="s">
        <v>284</v>
      </c>
      <c r="K883" s="14" t="s">
        <v>57</v>
      </c>
      <c r="L883" s="17"/>
    </row>
    <row r="884" spans="1:12" ht="55.2">
      <c r="A884" s="15"/>
      <c r="B884" s="15"/>
      <c r="C884" s="15"/>
      <c r="D884" s="15"/>
      <c r="E884" s="4" t="s">
        <v>46</v>
      </c>
      <c r="F884" s="15"/>
      <c r="G884" s="4" t="s">
        <v>52</v>
      </c>
      <c r="H884" s="12"/>
      <c r="I884" s="4" t="s">
        <v>23</v>
      </c>
      <c r="J884" s="15"/>
      <c r="K884" s="15"/>
      <c r="L884" s="18"/>
    </row>
    <row r="885" spans="1:12">
      <c r="A885" s="15"/>
      <c r="B885" s="15"/>
      <c r="C885" s="15"/>
      <c r="D885" s="15"/>
      <c r="E885" s="5" t="s">
        <v>18</v>
      </c>
      <c r="F885" s="15"/>
      <c r="G885" s="5" t="s">
        <v>53</v>
      </c>
      <c r="H885" s="12"/>
      <c r="I885" s="4"/>
      <c r="J885" s="15"/>
      <c r="K885" s="15"/>
      <c r="L885" s="18"/>
    </row>
    <row r="886" spans="1:12" ht="69">
      <c r="A886" s="15"/>
      <c r="B886" s="15"/>
      <c r="C886" s="15"/>
      <c r="D886" s="15"/>
      <c r="E886" s="4" t="s">
        <v>281</v>
      </c>
      <c r="F886" s="15"/>
      <c r="G886" s="4" t="s">
        <v>283</v>
      </c>
      <c r="H886" s="12"/>
      <c r="I886" s="4"/>
      <c r="J886" s="15"/>
      <c r="K886" s="15"/>
      <c r="L886" s="18"/>
    </row>
    <row r="887" spans="1:12">
      <c r="A887" s="15"/>
      <c r="B887" s="15"/>
      <c r="C887" s="15"/>
      <c r="D887" s="15"/>
      <c r="E887" s="5" t="s">
        <v>48</v>
      </c>
      <c r="F887" s="15"/>
      <c r="G887" s="4"/>
      <c r="H887" s="12"/>
      <c r="I887" s="4"/>
      <c r="J887" s="15"/>
      <c r="K887" s="15"/>
      <c r="L887" s="18"/>
    </row>
    <row r="888" spans="1:12">
      <c r="A888" s="16"/>
      <c r="B888" s="16"/>
      <c r="C888" s="16"/>
      <c r="D888" s="16"/>
      <c r="E888" s="6" t="s">
        <v>1212</v>
      </c>
      <c r="F888" s="16"/>
      <c r="G888" s="6"/>
      <c r="H888" s="13"/>
      <c r="I888" s="6"/>
      <c r="J888" s="16"/>
      <c r="K888" s="16"/>
      <c r="L888" s="19"/>
    </row>
    <row r="889" spans="1:12">
      <c r="A889" s="14" t="s">
        <v>1213</v>
      </c>
      <c r="B889" s="14" t="s">
        <v>1214</v>
      </c>
      <c r="C889" s="14" t="s">
        <v>1215</v>
      </c>
      <c r="D889" s="14" t="s">
        <v>186</v>
      </c>
      <c r="E889" s="3" t="s">
        <v>16</v>
      </c>
      <c r="F889" s="14" t="s">
        <v>188</v>
      </c>
      <c r="G889" s="14" t="s">
        <v>380</v>
      </c>
      <c r="H889" s="11">
        <v>1</v>
      </c>
      <c r="I889" s="2" t="s">
        <v>125</v>
      </c>
      <c r="J889" s="14" t="s">
        <v>1217</v>
      </c>
      <c r="K889" s="14" t="s">
        <v>57</v>
      </c>
      <c r="L889" s="17"/>
    </row>
    <row r="890" spans="1:12">
      <c r="A890" s="16"/>
      <c r="B890" s="16"/>
      <c r="C890" s="16"/>
      <c r="D890" s="16"/>
      <c r="E890" s="6" t="s">
        <v>1216</v>
      </c>
      <c r="F890" s="16"/>
      <c r="G890" s="16"/>
      <c r="H890" s="13"/>
      <c r="I890" s="6" t="s">
        <v>23</v>
      </c>
      <c r="J890" s="16"/>
      <c r="K890" s="16"/>
      <c r="L890" s="19"/>
    </row>
    <row r="891" spans="1:12">
      <c r="A891" s="14" t="s">
        <v>1218</v>
      </c>
      <c r="B891" s="14" t="s">
        <v>1219</v>
      </c>
      <c r="C891" s="14" t="s">
        <v>1220</v>
      </c>
      <c r="D891" s="14" t="s">
        <v>45</v>
      </c>
      <c r="E891" s="3" t="s">
        <v>16</v>
      </c>
      <c r="F891" s="14" t="s">
        <v>75</v>
      </c>
      <c r="G891" s="3" t="s">
        <v>51</v>
      </c>
      <c r="H891" s="11">
        <v>3.5</v>
      </c>
      <c r="I891" s="2" t="s">
        <v>77</v>
      </c>
      <c r="J891" s="14" t="s">
        <v>402</v>
      </c>
      <c r="K891" s="14" t="s">
        <v>79</v>
      </c>
      <c r="L891" s="17"/>
    </row>
    <row r="892" spans="1:12" ht="110.4">
      <c r="A892" s="15"/>
      <c r="B892" s="15"/>
      <c r="C892" s="15"/>
      <c r="D892" s="15"/>
      <c r="E892" s="4" t="s">
        <v>72</v>
      </c>
      <c r="F892" s="15"/>
      <c r="G892" s="4" t="s">
        <v>76</v>
      </c>
      <c r="H892" s="12"/>
      <c r="I892" s="4" t="s">
        <v>23</v>
      </c>
      <c r="J892" s="15"/>
      <c r="K892" s="15"/>
      <c r="L892" s="18"/>
    </row>
    <row r="893" spans="1:12">
      <c r="A893" s="15"/>
      <c r="B893" s="15"/>
      <c r="C893" s="15"/>
      <c r="D893" s="15"/>
      <c r="E893" s="5" t="s">
        <v>18</v>
      </c>
      <c r="F893" s="15"/>
      <c r="G893" s="5" t="s">
        <v>53</v>
      </c>
      <c r="H893" s="12"/>
      <c r="I893" s="4"/>
      <c r="J893" s="15"/>
      <c r="K893" s="15"/>
      <c r="L893" s="18"/>
    </row>
    <row r="894" spans="1:12" ht="82.8">
      <c r="A894" s="15"/>
      <c r="B894" s="15"/>
      <c r="C894" s="15"/>
      <c r="D894" s="15"/>
      <c r="E894" s="4" t="s">
        <v>399</v>
      </c>
      <c r="F894" s="15"/>
      <c r="G894" s="4" t="s">
        <v>401</v>
      </c>
      <c r="H894" s="12"/>
      <c r="I894" s="4"/>
      <c r="J894" s="15"/>
      <c r="K894" s="15"/>
      <c r="L894" s="18"/>
    </row>
    <row r="895" spans="1:12">
      <c r="A895" s="15"/>
      <c r="B895" s="15"/>
      <c r="C895" s="15"/>
      <c r="D895" s="15"/>
      <c r="E895" s="5" t="s">
        <v>48</v>
      </c>
      <c r="F895" s="15"/>
      <c r="G895" s="4"/>
      <c r="H895" s="12"/>
      <c r="I895" s="4"/>
      <c r="J895" s="15"/>
      <c r="K895" s="15"/>
      <c r="L895" s="18"/>
    </row>
    <row r="896" spans="1:12">
      <c r="A896" s="16"/>
      <c r="B896" s="16"/>
      <c r="C896" s="16"/>
      <c r="D896" s="16"/>
      <c r="E896" s="6" t="s">
        <v>1221</v>
      </c>
      <c r="F896" s="16"/>
      <c r="G896" s="6"/>
      <c r="H896" s="13"/>
      <c r="I896" s="6"/>
      <c r="J896" s="16"/>
      <c r="K896" s="16"/>
      <c r="L896" s="19"/>
    </row>
    <row r="897" spans="1:12">
      <c r="A897" s="14" t="s">
        <v>1222</v>
      </c>
      <c r="B897" s="14" t="s">
        <v>1223</v>
      </c>
      <c r="C897" s="14" t="s">
        <v>1224</v>
      </c>
      <c r="D897" s="14" t="s">
        <v>539</v>
      </c>
      <c r="E897" s="3" t="s">
        <v>16</v>
      </c>
      <c r="F897" s="14" t="s">
        <v>848</v>
      </c>
      <c r="G897" s="14" t="s">
        <v>1226</v>
      </c>
      <c r="H897" s="11">
        <v>1</v>
      </c>
      <c r="I897" s="2" t="s">
        <v>125</v>
      </c>
      <c r="J897" s="2" t="s">
        <v>1227</v>
      </c>
      <c r="K897" s="14" t="s">
        <v>159</v>
      </c>
      <c r="L897" s="17"/>
    </row>
    <row r="898" spans="1:12" ht="41.4">
      <c r="A898" s="16"/>
      <c r="B898" s="16"/>
      <c r="C898" s="16"/>
      <c r="D898" s="16"/>
      <c r="E898" s="6" t="s">
        <v>1225</v>
      </c>
      <c r="F898" s="16"/>
      <c r="G898" s="16"/>
      <c r="H898" s="13"/>
      <c r="I898" s="6" t="s">
        <v>23</v>
      </c>
      <c r="J898" s="6" t="s">
        <v>1228</v>
      </c>
      <c r="K898" s="16"/>
      <c r="L898" s="19"/>
    </row>
    <row r="899" spans="1:12">
      <c r="A899" s="14" t="s">
        <v>1229</v>
      </c>
      <c r="B899" s="14" t="s">
        <v>1230</v>
      </c>
      <c r="C899" s="14" t="s">
        <v>1231</v>
      </c>
      <c r="D899" s="14" t="s">
        <v>154</v>
      </c>
      <c r="E899" s="3" t="s">
        <v>16</v>
      </c>
      <c r="F899" s="14" t="s">
        <v>424</v>
      </c>
      <c r="G899" s="14" t="s">
        <v>1233</v>
      </c>
      <c r="H899" s="11">
        <v>1</v>
      </c>
      <c r="I899" s="2" t="s">
        <v>125</v>
      </c>
      <c r="J899" s="14" t="s">
        <v>1234</v>
      </c>
      <c r="K899" s="14" t="s">
        <v>159</v>
      </c>
      <c r="L899" s="17"/>
    </row>
    <row r="900" spans="1:12" ht="41.4">
      <c r="A900" s="16"/>
      <c r="B900" s="16"/>
      <c r="C900" s="16"/>
      <c r="D900" s="16"/>
      <c r="E900" s="6" t="s">
        <v>1232</v>
      </c>
      <c r="F900" s="16"/>
      <c r="G900" s="16"/>
      <c r="H900" s="13"/>
      <c r="I900" s="6" t="s">
        <v>23</v>
      </c>
      <c r="J900" s="16"/>
      <c r="K900" s="16"/>
      <c r="L900" s="19"/>
    </row>
    <row r="901" spans="1:12">
      <c r="A901" s="14" t="s">
        <v>1235</v>
      </c>
      <c r="B901" s="14" t="s">
        <v>1236</v>
      </c>
      <c r="C901" s="14" t="s">
        <v>1237</v>
      </c>
      <c r="D901" s="14" t="s">
        <v>178</v>
      </c>
      <c r="E901" s="3" t="s">
        <v>16</v>
      </c>
      <c r="F901" s="14" t="s">
        <v>180</v>
      </c>
      <c r="G901" s="14" t="s">
        <v>181</v>
      </c>
      <c r="H901" s="11">
        <v>1</v>
      </c>
      <c r="I901" s="2" t="s">
        <v>125</v>
      </c>
      <c r="J901" s="2" t="s">
        <v>1239</v>
      </c>
      <c r="K901" s="14" t="s">
        <v>57</v>
      </c>
      <c r="L901" s="17"/>
    </row>
    <row r="902" spans="1:12">
      <c r="A902" s="15"/>
      <c r="B902" s="15"/>
      <c r="C902" s="15"/>
      <c r="D902" s="15"/>
      <c r="E902" s="4" t="s">
        <v>1238</v>
      </c>
      <c r="F902" s="15"/>
      <c r="G902" s="15"/>
      <c r="H902" s="12"/>
      <c r="I902" s="4" t="s">
        <v>23</v>
      </c>
      <c r="J902" s="4" t="s">
        <v>1240</v>
      </c>
      <c r="K902" s="15"/>
      <c r="L902" s="18"/>
    </row>
    <row r="903" spans="1:12">
      <c r="A903" s="16"/>
      <c r="B903" s="16"/>
      <c r="C903" s="16"/>
      <c r="D903" s="16"/>
      <c r="E903" s="6"/>
      <c r="F903" s="16"/>
      <c r="G903" s="16"/>
      <c r="H903" s="13"/>
      <c r="I903" s="6"/>
      <c r="J903" s="6" t="s">
        <v>1241</v>
      </c>
      <c r="K903" s="16"/>
      <c r="L903" s="19"/>
    </row>
    <row r="904" spans="1:12" ht="41.4">
      <c r="A904" s="14" t="s">
        <v>1242</v>
      </c>
      <c r="B904" s="14" t="s">
        <v>1243</v>
      </c>
      <c r="C904" s="14" t="s">
        <v>1244</v>
      </c>
      <c r="D904" s="14" t="s">
        <v>1245</v>
      </c>
      <c r="E904" s="3" t="s">
        <v>16</v>
      </c>
      <c r="F904" s="14" t="s">
        <v>1247</v>
      </c>
      <c r="G904" s="14" t="s">
        <v>1248</v>
      </c>
      <c r="H904" s="11">
        <v>3</v>
      </c>
      <c r="I904" s="2" t="s">
        <v>613</v>
      </c>
      <c r="J904" s="2" t="s">
        <v>1249</v>
      </c>
      <c r="K904" s="14" t="s">
        <v>451</v>
      </c>
      <c r="L904" s="17"/>
    </row>
    <row r="905" spans="1:12" ht="41.4">
      <c r="A905" s="15"/>
      <c r="B905" s="15"/>
      <c r="C905" s="15"/>
      <c r="D905" s="15"/>
      <c r="E905" s="4" t="s">
        <v>1246</v>
      </c>
      <c r="F905" s="15"/>
      <c r="G905" s="15"/>
      <c r="H905" s="12"/>
      <c r="I905" s="4" t="s">
        <v>23</v>
      </c>
      <c r="J905" s="4" t="s">
        <v>1250</v>
      </c>
      <c r="K905" s="15"/>
      <c r="L905" s="18"/>
    </row>
    <row r="906" spans="1:12" ht="27.6">
      <c r="A906" s="15"/>
      <c r="B906" s="15"/>
      <c r="C906" s="15"/>
      <c r="D906" s="15"/>
      <c r="E906" s="4"/>
      <c r="F906" s="15"/>
      <c r="G906" s="15"/>
      <c r="H906" s="12"/>
      <c r="I906" s="4"/>
      <c r="J906" s="4" t="s">
        <v>1251</v>
      </c>
      <c r="K906" s="15"/>
      <c r="L906" s="18"/>
    </row>
    <row r="907" spans="1:12">
      <c r="A907" s="16"/>
      <c r="B907" s="16"/>
      <c r="C907" s="16"/>
      <c r="D907" s="16"/>
      <c r="E907" s="6"/>
      <c r="F907" s="16"/>
      <c r="G907" s="16"/>
      <c r="H907" s="13"/>
      <c r="I907" s="6"/>
      <c r="J907" s="6" t="s">
        <v>1252</v>
      </c>
      <c r="K907" s="16"/>
      <c r="L907" s="19"/>
    </row>
    <row r="908" spans="1:12" ht="27" customHeight="1">
      <c r="A908" s="14" t="s">
        <v>1253</v>
      </c>
      <c r="B908" s="14" t="s">
        <v>1254</v>
      </c>
      <c r="C908" s="14" t="s">
        <v>1255</v>
      </c>
      <c r="D908" s="14" t="s">
        <v>186</v>
      </c>
      <c r="E908" s="3" t="s">
        <v>16</v>
      </c>
      <c r="F908" s="14" t="s">
        <v>231</v>
      </c>
      <c r="G908" s="14" t="s">
        <v>1257</v>
      </c>
      <c r="H908" s="11">
        <v>1</v>
      </c>
      <c r="I908" s="2" t="s">
        <v>125</v>
      </c>
      <c r="J908" s="14" t="s">
        <v>1258</v>
      </c>
      <c r="K908" s="14" t="s">
        <v>159</v>
      </c>
      <c r="L908" s="17"/>
    </row>
    <row r="909" spans="1:12">
      <c r="A909" s="16"/>
      <c r="B909" s="16"/>
      <c r="C909" s="16"/>
      <c r="D909" s="16"/>
      <c r="E909" s="6" t="s">
        <v>1256</v>
      </c>
      <c r="F909" s="16"/>
      <c r="G909" s="16"/>
      <c r="H909" s="13"/>
      <c r="I909" s="6" t="s">
        <v>23</v>
      </c>
      <c r="J909" s="16"/>
      <c r="K909" s="16"/>
      <c r="L909" s="19"/>
    </row>
    <row r="910" spans="1:12">
      <c r="A910" s="14" t="s">
        <v>1259</v>
      </c>
      <c r="B910" s="14" t="s">
        <v>1260</v>
      </c>
      <c r="C910" s="14" t="s">
        <v>1261</v>
      </c>
      <c r="D910" s="14" t="s">
        <v>45</v>
      </c>
      <c r="E910" s="3" t="s">
        <v>16</v>
      </c>
      <c r="F910" s="14" t="s">
        <v>50</v>
      </c>
      <c r="G910" s="3" t="s">
        <v>51</v>
      </c>
      <c r="H910" s="11">
        <v>1.5</v>
      </c>
      <c r="I910" s="2" t="s">
        <v>55</v>
      </c>
      <c r="J910" s="14" t="s">
        <v>56</v>
      </c>
      <c r="K910" s="14" t="s">
        <v>64</v>
      </c>
      <c r="L910" s="17"/>
    </row>
    <row r="911" spans="1:12" ht="55.2">
      <c r="A911" s="15"/>
      <c r="B911" s="15"/>
      <c r="C911" s="15"/>
      <c r="D911" s="15"/>
      <c r="E911" s="4" t="s">
        <v>46</v>
      </c>
      <c r="F911" s="15"/>
      <c r="G911" s="4" t="s">
        <v>52</v>
      </c>
      <c r="H911" s="12"/>
      <c r="I911" s="4" t="s">
        <v>23</v>
      </c>
      <c r="J911" s="15"/>
      <c r="K911" s="15"/>
      <c r="L911" s="18"/>
    </row>
    <row r="912" spans="1:12">
      <c r="A912" s="15"/>
      <c r="B912" s="15"/>
      <c r="C912" s="15"/>
      <c r="D912" s="15"/>
      <c r="E912" s="5" t="s">
        <v>18</v>
      </c>
      <c r="F912" s="15"/>
      <c r="G912" s="5" t="s">
        <v>53</v>
      </c>
      <c r="H912" s="12"/>
      <c r="I912" s="4"/>
      <c r="J912" s="15"/>
      <c r="K912" s="15"/>
      <c r="L912" s="18"/>
    </row>
    <row r="913" spans="1:12" ht="55.2">
      <c r="A913" s="15"/>
      <c r="B913" s="15"/>
      <c r="C913" s="15"/>
      <c r="D913" s="15"/>
      <c r="E913" s="4" t="s">
        <v>61</v>
      </c>
      <c r="F913" s="15"/>
      <c r="G913" s="4" t="s">
        <v>63</v>
      </c>
      <c r="H913" s="12"/>
      <c r="I913" s="4"/>
      <c r="J913" s="15"/>
      <c r="K913" s="15"/>
      <c r="L913" s="18"/>
    </row>
    <row r="914" spans="1:12">
      <c r="A914" s="15"/>
      <c r="B914" s="15"/>
      <c r="C914" s="15"/>
      <c r="D914" s="15"/>
      <c r="E914" s="5" t="s">
        <v>48</v>
      </c>
      <c r="F914" s="15"/>
      <c r="G914" s="4"/>
      <c r="H914" s="12"/>
      <c r="I914" s="4"/>
      <c r="J914" s="15"/>
      <c r="K914" s="15"/>
      <c r="L914" s="18"/>
    </row>
    <row r="915" spans="1:12">
      <c r="A915" s="16"/>
      <c r="B915" s="16"/>
      <c r="C915" s="16"/>
      <c r="D915" s="16"/>
      <c r="E915" s="6" t="s">
        <v>1262</v>
      </c>
      <c r="F915" s="16"/>
      <c r="G915" s="6"/>
      <c r="H915" s="13"/>
      <c r="I915" s="6"/>
      <c r="J915" s="16"/>
      <c r="K915" s="16"/>
      <c r="L915" s="19"/>
    </row>
    <row r="916" spans="1:12">
      <c r="A916" s="14" t="s">
        <v>1263</v>
      </c>
      <c r="B916" s="14" t="s">
        <v>1264</v>
      </c>
      <c r="C916" s="14" t="s">
        <v>1265</v>
      </c>
      <c r="D916" s="14" t="s">
        <v>154</v>
      </c>
      <c r="E916" s="3" t="s">
        <v>16</v>
      </c>
      <c r="F916" s="14" t="s">
        <v>424</v>
      </c>
      <c r="G916" s="14" t="s">
        <v>1267</v>
      </c>
      <c r="H916" s="11">
        <v>1</v>
      </c>
      <c r="I916" s="2" t="s">
        <v>125</v>
      </c>
      <c r="J916" s="2" t="s">
        <v>1268</v>
      </c>
      <c r="K916" s="14" t="s">
        <v>159</v>
      </c>
      <c r="L916" s="17"/>
    </row>
    <row r="917" spans="1:12">
      <c r="A917" s="16"/>
      <c r="B917" s="16"/>
      <c r="C917" s="16"/>
      <c r="D917" s="16"/>
      <c r="E917" s="6" t="s">
        <v>1266</v>
      </c>
      <c r="F917" s="16"/>
      <c r="G917" s="16"/>
      <c r="H917" s="13"/>
      <c r="I917" s="6" t="s">
        <v>23</v>
      </c>
      <c r="J917" s="6" t="s">
        <v>1269</v>
      </c>
      <c r="K917" s="16"/>
      <c r="L917" s="19"/>
    </row>
    <row r="918" spans="1:12">
      <c r="A918" s="14" t="s">
        <v>1270</v>
      </c>
      <c r="B918" s="14" t="s">
        <v>1271</v>
      </c>
      <c r="C918" s="14" t="s">
        <v>1272</v>
      </c>
      <c r="D918" s="14" t="s">
        <v>139</v>
      </c>
      <c r="E918" s="3" t="s">
        <v>16</v>
      </c>
      <c r="F918" s="14" t="s">
        <v>1274</v>
      </c>
      <c r="G918" s="14" t="s">
        <v>1275</v>
      </c>
      <c r="H918" s="11">
        <v>1</v>
      </c>
      <c r="I918" s="2" t="s">
        <v>125</v>
      </c>
      <c r="J918" s="2" t="s">
        <v>1276</v>
      </c>
      <c r="K918" s="14" t="s">
        <v>127</v>
      </c>
      <c r="L918" s="17"/>
    </row>
    <row r="919" spans="1:12" ht="27.6">
      <c r="A919" s="15"/>
      <c r="B919" s="15"/>
      <c r="C919" s="15"/>
      <c r="D919" s="15"/>
      <c r="E919" s="4" t="s">
        <v>1273</v>
      </c>
      <c r="F919" s="15"/>
      <c r="G919" s="15"/>
      <c r="H919" s="12"/>
      <c r="I919" s="4" t="s">
        <v>23</v>
      </c>
      <c r="J919" s="4" t="s">
        <v>1277</v>
      </c>
      <c r="K919" s="15"/>
      <c r="L919" s="18"/>
    </row>
    <row r="920" spans="1:12">
      <c r="A920" s="15"/>
      <c r="B920" s="15"/>
      <c r="C920" s="15"/>
      <c r="D920" s="15"/>
      <c r="E920" s="4"/>
      <c r="F920" s="15"/>
      <c r="G920" s="15"/>
      <c r="H920" s="12"/>
      <c r="I920" s="4"/>
      <c r="J920" s="4" t="s">
        <v>1278</v>
      </c>
      <c r="K920" s="15"/>
      <c r="L920" s="18"/>
    </row>
    <row r="921" spans="1:12" ht="29.4" customHeight="1">
      <c r="A921" s="16"/>
      <c r="B921" s="16"/>
      <c r="C921" s="16"/>
      <c r="D921" s="16"/>
      <c r="E921" s="6"/>
      <c r="F921" s="16"/>
      <c r="G921" s="16"/>
      <c r="H921" s="13"/>
      <c r="I921" s="6"/>
      <c r="J921" s="6" t="s">
        <v>1279</v>
      </c>
      <c r="K921" s="16"/>
      <c r="L921" s="19"/>
    </row>
    <row r="922" spans="1:12" ht="26.4" customHeight="1">
      <c r="A922" s="14" t="s">
        <v>1280</v>
      </c>
      <c r="B922" s="14" t="s">
        <v>1281</v>
      </c>
      <c r="C922" s="14" t="s">
        <v>1282</v>
      </c>
      <c r="D922" s="14" t="s">
        <v>367</v>
      </c>
      <c r="E922" s="3" t="s">
        <v>16</v>
      </c>
      <c r="F922" s="14" t="s">
        <v>471</v>
      </c>
      <c r="G922" s="14" t="s">
        <v>558</v>
      </c>
      <c r="H922" s="11">
        <v>3</v>
      </c>
      <c r="I922" s="2" t="s">
        <v>390</v>
      </c>
      <c r="J922" s="14" t="s">
        <v>1283</v>
      </c>
      <c r="K922" s="14" t="s">
        <v>127</v>
      </c>
      <c r="L922" s="17"/>
    </row>
    <row r="923" spans="1:12" ht="41.4">
      <c r="A923" s="15"/>
      <c r="B923" s="15"/>
      <c r="C923" s="15"/>
      <c r="D923" s="15"/>
      <c r="E923" s="4" t="s">
        <v>556</v>
      </c>
      <c r="F923" s="15"/>
      <c r="G923" s="15"/>
      <c r="H923" s="12"/>
      <c r="I923" s="4" t="s">
        <v>23</v>
      </c>
      <c r="J923" s="15"/>
      <c r="K923" s="15"/>
      <c r="L923" s="18"/>
    </row>
    <row r="924" spans="1:12">
      <c r="A924" s="15"/>
      <c r="B924" s="15"/>
      <c r="C924" s="15"/>
      <c r="D924" s="15"/>
      <c r="E924" s="5" t="s">
        <v>18</v>
      </c>
      <c r="F924" s="15"/>
      <c r="G924" s="15"/>
      <c r="H924" s="12"/>
      <c r="I924" s="4"/>
      <c r="J924" s="15"/>
      <c r="K924" s="15"/>
      <c r="L924" s="18"/>
    </row>
    <row r="925" spans="1:12">
      <c r="A925" s="16"/>
      <c r="B925" s="16"/>
      <c r="C925" s="16"/>
      <c r="D925" s="16"/>
      <c r="E925" s="6" t="s">
        <v>470</v>
      </c>
      <c r="F925" s="16"/>
      <c r="G925" s="16"/>
      <c r="H925" s="13"/>
      <c r="I925" s="6"/>
      <c r="J925" s="16"/>
      <c r="K925" s="16"/>
      <c r="L925" s="19"/>
    </row>
    <row r="926" spans="1:12">
      <c r="A926" s="14" t="s">
        <v>1284</v>
      </c>
      <c r="B926" s="14" t="s">
        <v>1285</v>
      </c>
      <c r="C926" s="14" t="s">
        <v>1286</v>
      </c>
      <c r="D926" s="14" t="s">
        <v>45</v>
      </c>
      <c r="E926" s="3" t="s">
        <v>16</v>
      </c>
      <c r="F926" s="14" t="s">
        <v>75</v>
      </c>
      <c r="G926" s="3" t="s">
        <v>51</v>
      </c>
      <c r="H926" s="11">
        <v>3.5</v>
      </c>
      <c r="I926" s="2" t="s">
        <v>77</v>
      </c>
      <c r="J926" s="14" t="s">
        <v>402</v>
      </c>
      <c r="K926" s="14" t="s">
        <v>79</v>
      </c>
      <c r="L926" s="17"/>
    </row>
    <row r="927" spans="1:12" ht="110.4">
      <c r="A927" s="15"/>
      <c r="B927" s="15"/>
      <c r="C927" s="15"/>
      <c r="D927" s="15"/>
      <c r="E927" s="4" t="s">
        <v>72</v>
      </c>
      <c r="F927" s="15"/>
      <c r="G927" s="4" t="s">
        <v>76</v>
      </c>
      <c r="H927" s="12"/>
      <c r="I927" s="4" t="s">
        <v>23</v>
      </c>
      <c r="J927" s="15"/>
      <c r="K927" s="15"/>
      <c r="L927" s="18"/>
    </row>
    <row r="928" spans="1:12">
      <c r="A928" s="15"/>
      <c r="B928" s="15"/>
      <c r="C928" s="15"/>
      <c r="D928" s="15"/>
      <c r="E928" s="5" t="s">
        <v>18</v>
      </c>
      <c r="F928" s="15"/>
      <c r="G928" s="5" t="s">
        <v>53</v>
      </c>
      <c r="H928" s="12"/>
      <c r="I928" s="4"/>
      <c r="J928" s="15"/>
      <c r="K928" s="15"/>
      <c r="L928" s="18"/>
    </row>
    <row r="929" spans="1:12" ht="82.8">
      <c r="A929" s="15"/>
      <c r="B929" s="15"/>
      <c r="C929" s="15"/>
      <c r="D929" s="15"/>
      <c r="E929" s="4" t="s">
        <v>399</v>
      </c>
      <c r="F929" s="15"/>
      <c r="G929" s="4" t="s">
        <v>401</v>
      </c>
      <c r="H929" s="12"/>
      <c r="I929" s="4"/>
      <c r="J929" s="15"/>
      <c r="K929" s="15"/>
      <c r="L929" s="18"/>
    </row>
    <row r="930" spans="1:12">
      <c r="A930" s="15"/>
      <c r="B930" s="15"/>
      <c r="C930" s="15"/>
      <c r="D930" s="15"/>
      <c r="E930" s="5" t="s">
        <v>48</v>
      </c>
      <c r="F930" s="15"/>
      <c r="G930" s="4"/>
      <c r="H930" s="12"/>
      <c r="I930" s="4"/>
      <c r="J930" s="15"/>
      <c r="K930" s="15"/>
      <c r="L930" s="18"/>
    </row>
    <row r="931" spans="1:12">
      <c r="A931" s="16"/>
      <c r="B931" s="16"/>
      <c r="C931" s="16"/>
      <c r="D931" s="16"/>
      <c r="E931" s="6" t="s">
        <v>1287</v>
      </c>
      <c r="F931" s="16"/>
      <c r="G931" s="6"/>
      <c r="H931" s="13"/>
      <c r="I931" s="6"/>
      <c r="J931" s="16"/>
      <c r="K931" s="16"/>
      <c r="L931" s="19"/>
    </row>
    <row r="932" spans="1:12">
      <c r="A932" s="14" t="s">
        <v>1288</v>
      </c>
      <c r="B932" s="14" t="s">
        <v>1289</v>
      </c>
      <c r="C932" s="14" t="s">
        <v>1290</v>
      </c>
      <c r="D932" s="14" t="s">
        <v>45</v>
      </c>
      <c r="E932" s="3" t="s">
        <v>16</v>
      </c>
      <c r="F932" s="14" t="s">
        <v>75</v>
      </c>
      <c r="G932" s="3" t="s">
        <v>51</v>
      </c>
      <c r="H932" s="11">
        <v>3.5</v>
      </c>
      <c r="I932" s="2" t="s">
        <v>77</v>
      </c>
      <c r="J932" s="14" t="s">
        <v>402</v>
      </c>
      <c r="K932" s="14" t="s">
        <v>79</v>
      </c>
      <c r="L932" s="17"/>
    </row>
    <row r="933" spans="1:12" ht="110.4">
      <c r="A933" s="15"/>
      <c r="B933" s="15"/>
      <c r="C933" s="15"/>
      <c r="D933" s="15"/>
      <c r="E933" s="4" t="s">
        <v>72</v>
      </c>
      <c r="F933" s="15"/>
      <c r="G933" s="4" t="s">
        <v>76</v>
      </c>
      <c r="H933" s="12"/>
      <c r="I933" s="4" t="s">
        <v>23</v>
      </c>
      <c r="J933" s="15"/>
      <c r="K933" s="15"/>
      <c r="L933" s="18"/>
    </row>
    <row r="934" spans="1:12">
      <c r="A934" s="15"/>
      <c r="B934" s="15"/>
      <c r="C934" s="15"/>
      <c r="D934" s="15"/>
      <c r="E934" s="5" t="s">
        <v>18</v>
      </c>
      <c r="F934" s="15"/>
      <c r="G934" s="5" t="s">
        <v>53</v>
      </c>
      <c r="H934" s="12"/>
      <c r="I934" s="4"/>
      <c r="J934" s="15"/>
      <c r="K934" s="15"/>
      <c r="L934" s="18"/>
    </row>
    <row r="935" spans="1:12" ht="82.8">
      <c r="A935" s="15"/>
      <c r="B935" s="15"/>
      <c r="C935" s="15"/>
      <c r="D935" s="15"/>
      <c r="E935" s="4" t="s">
        <v>399</v>
      </c>
      <c r="F935" s="15"/>
      <c r="G935" s="4" t="s">
        <v>401</v>
      </c>
      <c r="H935" s="12"/>
      <c r="I935" s="4"/>
      <c r="J935" s="15"/>
      <c r="K935" s="15"/>
      <c r="L935" s="18"/>
    </row>
    <row r="936" spans="1:12">
      <c r="A936" s="15"/>
      <c r="B936" s="15"/>
      <c r="C936" s="15"/>
      <c r="D936" s="15"/>
      <c r="E936" s="5" t="s">
        <v>48</v>
      </c>
      <c r="F936" s="15"/>
      <c r="G936" s="4"/>
      <c r="H936" s="12"/>
      <c r="I936" s="4"/>
      <c r="J936" s="15"/>
      <c r="K936" s="15"/>
      <c r="L936" s="18"/>
    </row>
    <row r="937" spans="1:12">
      <c r="A937" s="16"/>
      <c r="B937" s="16"/>
      <c r="C937" s="16"/>
      <c r="D937" s="16"/>
      <c r="E937" s="6" t="s">
        <v>1291</v>
      </c>
      <c r="F937" s="16"/>
      <c r="G937" s="6"/>
      <c r="H937" s="13"/>
      <c r="I937" s="6"/>
      <c r="J937" s="16"/>
      <c r="K937" s="16"/>
      <c r="L937" s="19"/>
    </row>
    <row r="938" spans="1:12">
      <c r="A938" s="14" t="s">
        <v>1292</v>
      </c>
      <c r="B938" s="14" t="s">
        <v>1293</v>
      </c>
      <c r="C938" s="14" t="s">
        <v>1294</v>
      </c>
      <c r="D938" s="14" t="s">
        <v>452</v>
      </c>
      <c r="E938" s="3" t="s">
        <v>16</v>
      </c>
      <c r="F938" s="14" t="s">
        <v>1298</v>
      </c>
      <c r="G938" s="3" t="s">
        <v>51</v>
      </c>
      <c r="H938" s="11">
        <v>0.5</v>
      </c>
      <c r="I938" s="2" t="s">
        <v>125</v>
      </c>
      <c r="J938" s="2" t="s">
        <v>1301</v>
      </c>
      <c r="K938" s="14" t="s">
        <v>159</v>
      </c>
      <c r="L938" s="17"/>
    </row>
    <row r="939" spans="1:12" ht="27.6">
      <c r="A939" s="15"/>
      <c r="B939" s="15"/>
      <c r="C939" s="15"/>
      <c r="D939" s="15"/>
      <c r="E939" s="4" t="s">
        <v>1295</v>
      </c>
      <c r="F939" s="15"/>
      <c r="G939" s="4" t="s">
        <v>1299</v>
      </c>
      <c r="H939" s="12"/>
      <c r="I939" s="4" t="s">
        <v>23</v>
      </c>
      <c r="J939" s="4" t="s">
        <v>1302</v>
      </c>
      <c r="K939" s="15"/>
      <c r="L939" s="18"/>
    </row>
    <row r="940" spans="1:12">
      <c r="A940" s="15"/>
      <c r="B940" s="15"/>
      <c r="C940" s="15"/>
      <c r="D940" s="15"/>
      <c r="E940" s="5" t="s">
        <v>18</v>
      </c>
      <c r="F940" s="15"/>
      <c r="G940" s="5" t="s">
        <v>53</v>
      </c>
      <c r="H940" s="12"/>
      <c r="I940" s="4"/>
      <c r="J940" s="4" t="s">
        <v>1303</v>
      </c>
      <c r="K940" s="15"/>
      <c r="L940" s="18"/>
    </row>
    <row r="941" spans="1:12" ht="41.4">
      <c r="A941" s="15"/>
      <c r="B941" s="15"/>
      <c r="C941" s="15"/>
      <c r="D941" s="15"/>
      <c r="E941" s="4" t="s">
        <v>1296</v>
      </c>
      <c r="F941" s="15"/>
      <c r="G941" s="4" t="s">
        <v>1300</v>
      </c>
      <c r="H941" s="12"/>
      <c r="I941" s="4"/>
      <c r="J941" s="4" t="s">
        <v>1304</v>
      </c>
      <c r="K941" s="15"/>
      <c r="L941" s="18"/>
    </row>
    <row r="942" spans="1:12">
      <c r="A942" s="15"/>
      <c r="B942" s="15"/>
      <c r="C942" s="15"/>
      <c r="D942" s="15"/>
      <c r="E942" s="5" t="s">
        <v>48</v>
      </c>
      <c r="F942" s="15"/>
      <c r="G942" s="4"/>
      <c r="H942" s="12"/>
      <c r="I942" s="4"/>
      <c r="J942" s="4"/>
      <c r="K942" s="15"/>
      <c r="L942" s="18"/>
    </row>
    <row r="943" spans="1:12" ht="41.4">
      <c r="A943" s="16"/>
      <c r="B943" s="16"/>
      <c r="C943" s="16"/>
      <c r="D943" s="16"/>
      <c r="E943" s="6" t="s">
        <v>1297</v>
      </c>
      <c r="F943" s="16"/>
      <c r="G943" s="6"/>
      <c r="H943" s="13"/>
      <c r="I943" s="6"/>
      <c r="J943" s="6"/>
      <c r="K943" s="16"/>
      <c r="L943" s="19"/>
    </row>
    <row r="944" spans="1:12">
      <c r="A944" s="14" t="s">
        <v>1305</v>
      </c>
      <c r="B944" s="14" t="s">
        <v>1306</v>
      </c>
      <c r="C944" s="14" t="s">
        <v>1307</v>
      </c>
      <c r="D944" s="14" t="s">
        <v>139</v>
      </c>
      <c r="E944" s="3" t="s">
        <v>16</v>
      </c>
      <c r="F944" s="14" t="s">
        <v>1274</v>
      </c>
      <c r="G944" s="14" t="s">
        <v>1275</v>
      </c>
      <c r="H944" s="11">
        <v>1</v>
      </c>
      <c r="I944" s="2" t="s">
        <v>125</v>
      </c>
      <c r="J944" s="2" t="s">
        <v>1309</v>
      </c>
      <c r="K944" s="14" t="s">
        <v>127</v>
      </c>
      <c r="L944" s="17"/>
    </row>
    <row r="945" spans="1:12" ht="27.6">
      <c r="A945" s="15"/>
      <c r="B945" s="15"/>
      <c r="C945" s="15"/>
      <c r="D945" s="15"/>
      <c r="E945" s="4" t="s">
        <v>1308</v>
      </c>
      <c r="F945" s="15"/>
      <c r="G945" s="15"/>
      <c r="H945" s="12"/>
      <c r="I945" s="4" t="s">
        <v>23</v>
      </c>
      <c r="J945" s="4" t="s">
        <v>1278</v>
      </c>
      <c r="K945" s="15"/>
      <c r="L945" s="18"/>
    </row>
    <row r="946" spans="1:12">
      <c r="A946" s="15"/>
      <c r="B946" s="15"/>
      <c r="C946" s="15"/>
      <c r="D946" s="15"/>
      <c r="E946" s="4"/>
      <c r="F946" s="15"/>
      <c r="G946" s="15"/>
      <c r="H946" s="12"/>
      <c r="I946" s="4"/>
      <c r="J946" s="4" t="s">
        <v>1310</v>
      </c>
      <c r="K946" s="15"/>
      <c r="L946" s="18"/>
    </row>
    <row r="947" spans="1:12">
      <c r="A947" s="16"/>
      <c r="B947" s="16"/>
      <c r="C947" s="16"/>
      <c r="D947" s="16"/>
      <c r="E947" s="6"/>
      <c r="F947" s="16"/>
      <c r="G947" s="16"/>
      <c r="H947" s="13"/>
      <c r="I947" s="6"/>
      <c r="J947" s="6" t="s">
        <v>1311</v>
      </c>
      <c r="K947" s="16"/>
      <c r="L947" s="19"/>
    </row>
    <row r="948" spans="1:12">
      <c r="A948" s="14" t="s">
        <v>1312</v>
      </c>
      <c r="B948" s="14" t="s">
        <v>1313</v>
      </c>
      <c r="C948" s="14" t="s">
        <v>1314</v>
      </c>
      <c r="D948" s="14" t="s">
        <v>45</v>
      </c>
      <c r="E948" s="3" t="s">
        <v>16</v>
      </c>
      <c r="F948" s="14" t="s">
        <v>75</v>
      </c>
      <c r="G948" s="3" t="s">
        <v>51</v>
      </c>
      <c r="H948" s="11">
        <v>3.5</v>
      </c>
      <c r="I948" s="2" t="s">
        <v>77</v>
      </c>
      <c r="J948" s="14" t="s">
        <v>402</v>
      </c>
      <c r="K948" s="14" t="s">
        <v>79</v>
      </c>
      <c r="L948" s="17"/>
    </row>
    <row r="949" spans="1:12" ht="110.4">
      <c r="A949" s="15"/>
      <c r="B949" s="15"/>
      <c r="C949" s="15"/>
      <c r="D949" s="15"/>
      <c r="E949" s="4" t="s">
        <v>72</v>
      </c>
      <c r="F949" s="15"/>
      <c r="G949" s="4" t="s">
        <v>76</v>
      </c>
      <c r="H949" s="12"/>
      <c r="I949" s="4" t="s">
        <v>23</v>
      </c>
      <c r="J949" s="15"/>
      <c r="K949" s="15"/>
      <c r="L949" s="18"/>
    </row>
    <row r="950" spans="1:12">
      <c r="A950" s="15"/>
      <c r="B950" s="15"/>
      <c r="C950" s="15"/>
      <c r="D950" s="15"/>
      <c r="E950" s="5" t="s">
        <v>18</v>
      </c>
      <c r="F950" s="15"/>
      <c r="G950" s="5" t="s">
        <v>53</v>
      </c>
      <c r="H950" s="12"/>
      <c r="I950" s="4"/>
      <c r="J950" s="15"/>
      <c r="K950" s="15"/>
      <c r="L950" s="18"/>
    </row>
    <row r="951" spans="1:12" ht="82.8">
      <c r="A951" s="15"/>
      <c r="B951" s="15"/>
      <c r="C951" s="15"/>
      <c r="D951" s="15"/>
      <c r="E951" s="4" t="s">
        <v>399</v>
      </c>
      <c r="F951" s="15"/>
      <c r="G951" s="4" t="s">
        <v>401</v>
      </c>
      <c r="H951" s="12"/>
      <c r="I951" s="4"/>
      <c r="J951" s="15"/>
      <c r="K951" s="15"/>
      <c r="L951" s="18"/>
    </row>
    <row r="952" spans="1:12">
      <c r="A952" s="15"/>
      <c r="B952" s="15"/>
      <c r="C952" s="15"/>
      <c r="D952" s="15"/>
      <c r="E952" s="5" t="s">
        <v>48</v>
      </c>
      <c r="F952" s="15"/>
      <c r="G952" s="4"/>
      <c r="H952" s="12"/>
      <c r="I952" s="4"/>
      <c r="J952" s="15"/>
      <c r="K952" s="15"/>
      <c r="L952" s="18"/>
    </row>
    <row r="953" spans="1:12">
      <c r="A953" s="16"/>
      <c r="B953" s="16"/>
      <c r="C953" s="16"/>
      <c r="D953" s="16"/>
      <c r="E953" s="6" t="s">
        <v>1315</v>
      </c>
      <c r="F953" s="16"/>
      <c r="G953" s="6"/>
      <c r="H953" s="13"/>
      <c r="I953" s="6"/>
      <c r="J953" s="16"/>
      <c r="K953" s="16"/>
      <c r="L953" s="19"/>
    </row>
    <row r="954" spans="1:12">
      <c r="A954" s="14" t="s">
        <v>1316</v>
      </c>
      <c r="B954" s="14" t="s">
        <v>1317</v>
      </c>
      <c r="C954" s="14" t="s">
        <v>1318</v>
      </c>
      <c r="D954" s="14" t="s">
        <v>45</v>
      </c>
      <c r="E954" s="3" t="s">
        <v>16</v>
      </c>
      <c r="F954" s="14" t="s">
        <v>98</v>
      </c>
      <c r="G954" s="3" t="s">
        <v>51</v>
      </c>
      <c r="H954" s="11">
        <v>1.5</v>
      </c>
      <c r="I954" s="2" t="s">
        <v>55</v>
      </c>
      <c r="J954" s="14" t="s">
        <v>56</v>
      </c>
      <c r="K954" s="14" t="s">
        <v>57</v>
      </c>
      <c r="L954" s="17"/>
    </row>
    <row r="955" spans="1:12" ht="55.2">
      <c r="A955" s="15"/>
      <c r="B955" s="15"/>
      <c r="C955" s="15"/>
      <c r="D955" s="15"/>
      <c r="E955" s="4" t="s">
        <v>46</v>
      </c>
      <c r="F955" s="15"/>
      <c r="G955" s="4" t="s">
        <v>52</v>
      </c>
      <c r="H955" s="12"/>
      <c r="I955" s="4" t="s">
        <v>23</v>
      </c>
      <c r="J955" s="15"/>
      <c r="K955" s="15"/>
      <c r="L955" s="18"/>
    </row>
    <row r="956" spans="1:12">
      <c r="A956" s="15"/>
      <c r="B956" s="15"/>
      <c r="C956" s="15"/>
      <c r="D956" s="15"/>
      <c r="E956" s="5" t="s">
        <v>18</v>
      </c>
      <c r="F956" s="15"/>
      <c r="G956" s="5" t="s">
        <v>53</v>
      </c>
      <c r="H956" s="12"/>
      <c r="I956" s="4"/>
      <c r="J956" s="15"/>
      <c r="K956" s="15"/>
      <c r="L956" s="18"/>
    </row>
    <row r="957" spans="1:12" ht="69">
      <c r="A957" s="15"/>
      <c r="B957" s="15"/>
      <c r="C957" s="15"/>
      <c r="D957" s="15"/>
      <c r="E957" s="4" t="s">
        <v>96</v>
      </c>
      <c r="F957" s="15"/>
      <c r="G957" s="4" t="s">
        <v>99</v>
      </c>
      <c r="H957" s="12"/>
      <c r="I957" s="4"/>
      <c r="J957" s="15"/>
      <c r="K957" s="15"/>
      <c r="L957" s="18"/>
    </row>
    <row r="958" spans="1:12">
      <c r="A958" s="15"/>
      <c r="B958" s="15"/>
      <c r="C958" s="15"/>
      <c r="D958" s="15"/>
      <c r="E958" s="5" t="s">
        <v>48</v>
      </c>
      <c r="F958" s="15"/>
      <c r="G958" s="4"/>
      <c r="H958" s="12"/>
      <c r="I958" s="4"/>
      <c r="J958" s="15"/>
      <c r="K958" s="15"/>
      <c r="L958" s="18"/>
    </row>
    <row r="959" spans="1:12">
      <c r="A959" s="16"/>
      <c r="B959" s="16"/>
      <c r="C959" s="16"/>
      <c r="D959" s="16"/>
      <c r="E959" s="6" t="s">
        <v>1319</v>
      </c>
      <c r="F959" s="16"/>
      <c r="G959" s="6"/>
      <c r="H959" s="13"/>
      <c r="I959" s="6"/>
      <c r="J959" s="16"/>
      <c r="K959" s="16"/>
      <c r="L959" s="19"/>
    </row>
    <row r="960" spans="1:12">
      <c r="A960" s="14" t="s">
        <v>1320</v>
      </c>
      <c r="B960" s="14" t="s">
        <v>1321</v>
      </c>
      <c r="C960" s="14" t="s">
        <v>1322</v>
      </c>
      <c r="D960" s="14" t="s">
        <v>45</v>
      </c>
      <c r="E960" s="3" t="s">
        <v>16</v>
      </c>
      <c r="F960" s="14" t="s">
        <v>50</v>
      </c>
      <c r="G960" s="3" t="s">
        <v>51</v>
      </c>
      <c r="H960" s="11">
        <v>1.5</v>
      </c>
      <c r="I960" s="2" t="s">
        <v>55</v>
      </c>
      <c r="J960" s="14" t="s">
        <v>56</v>
      </c>
      <c r="K960" s="14" t="s">
        <v>57</v>
      </c>
      <c r="L960" s="17"/>
    </row>
    <row r="961" spans="1:12" ht="55.2">
      <c r="A961" s="15"/>
      <c r="B961" s="15"/>
      <c r="C961" s="15"/>
      <c r="D961" s="15"/>
      <c r="E961" s="4" t="s">
        <v>46</v>
      </c>
      <c r="F961" s="15"/>
      <c r="G961" s="4" t="s">
        <v>52</v>
      </c>
      <c r="H961" s="12"/>
      <c r="I961" s="4" t="s">
        <v>23</v>
      </c>
      <c r="J961" s="15"/>
      <c r="K961" s="15"/>
      <c r="L961" s="18"/>
    </row>
    <row r="962" spans="1:12">
      <c r="A962" s="15"/>
      <c r="B962" s="15"/>
      <c r="C962" s="15"/>
      <c r="D962" s="15"/>
      <c r="E962" s="5" t="s">
        <v>18</v>
      </c>
      <c r="F962" s="15"/>
      <c r="G962" s="5" t="s">
        <v>53</v>
      </c>
      <c r="H962" s="12"/>
      <c r="I962" s="4"/>
      <c r="J962" s="15"/>
      <c r="K962" s="15"/>
      <c r="L962" s="18"/>
    </row>
    <row r="963" spans="1:12" ht="82.8">
      <c r="A963" s="15"/>
      <c r="B963" s="15"/>
      <c r="C963" s="15"/>
      <c r="D963" s="15"/>
      <c r="E963" s="4" t="s">
        <v>47</v>
      </c>
      <c r="F963" s="15"/>
      <c r="G963" s="4" t="s">
        <v>54</v>
      </c>
      <c r="H963" s="12"/>
      <c r="I963" s="4"/>
      <c r="J963" s="15"/>
      <c r="K963" s="15"/>
      <c r="L963" s="18"/>
    </row>
    <row r="964" spans="1:12">
      <c r="A964" s="15"/>
      <c r="B964" s="15"/>
      <c r="C964" s="15"/>
      <c r="D964" s="15"/>
      <c r="E964" s="5" t="s">
        <v>48</v>
      </c>
      <c r="F964" s="15"/>
      <c r="G964" s="4"/>
      <c r="H964" s="12"/>
      <c r="I964" s="4"/>
      <c r="J964" s="15"/>
      <c r="K964" s="15"/>
      <c r="L964" s="18"/>
    </row>
    <row r="965" spans="1:12">
      <c r="A965" s="16"/>
      <c r="B965" s="16"/>
      <c r="C965" s="16"/>
      <c r="D965" s="16"/>
      <c r="E965" s="6" t="s">
        <v>1323</v>
      </c>
      <c r="F965" s="16"/>
      <c r="G965" s="6"/>
      <c r="H965" s="13"/>
      <c r="I965" s="6"/>
      <c r="J965" s="16"/>
      <c r="K965" s="16"/>
      <c r="L965" s="19"/>
    </row>
    <row r="966" spans="1:12">
      <c r="A966" s="14" t="s">
        <v>1324</v>
      </c>
      <c r="B966" s="14" t="s">
        <v>1325</v>
      </c>
      <c r="C966" s="14" t="s">
        <v>1326</v>
      </c>
      <c r="D966" s="14" t="s">
        <v>154</v>
      </c>
      <c r="E966" s="3" t="s">
        <v>16</v>
      </c>
      <c r="F966" s="14" t="s">
        <v>252</v>
      </c>
      <c r="G966" s="14" t="s">
        <v>1328</v>
      </c>
      <c r="H966" s="11">
        <v>1</v>
      </c>
      <c r="I966" s="2" t="s">
        <v>125</v>
      </c>
      <c r="J966" s="2" t="s">
        <v>1329</v>
      </c>
      <c r="K966" s="14" t="s">
        <v>159</v>
      </c>
      <c r="L966" s="17"/>
    </row>
    <row r="967" spans="1:12" ht="41.4">
      <c r="A967" s="16"/>
      <c r="B967" s="16"/>
      <c r="C967" s="16"/>
      <c r="D967" s="16"/>
      <c r="E967" s="6" t="s">
        <v>1327</v>
      </c>
      <c r="F967" s="16"/>
      <c r="G967" s="16"/>
      <c r="H967" s="13"/>
      <c r="I967" s="6" t="s">
        <v>23</v>
      </c>
      <c r="J967" s="6" t="s">
        <v>1330</v>
      </c>
      <c r="K967" s="16"/>
      <c r="L967" s="19"/>
    </row>
    <row r="968" spans="1:12">
      <c r="A968" s="14" t="s">
        <v>1331</v>
      </c>
      <c r="B968" s="14" t="s">
        <v>1332</v>
      </c>
      <c r="C968" s="14" t="s">
        <v>1333</v>
      </c>
      <c r="D968" s="14" t="s">
        <v>121</v>
      </c>
      <c r="E968" s="3" t="s">
        <v>16</v>
      </c>
      <c r="F968" s="14" t="s">
        <v>609</v>
      </c>
      <c r="G968" s="14" t="s">
        <v>1335</v>
      </c>
      <c r="H968" s="11">
        <v>1</v>
      </c>
      <c r="I968" s="2" t="s">
        <v>125</v>
      </c>
      <c r="J968" s="14" t="s">
        <v>1336</v>
      </c>
      <c r="K968" s="14" t="s">
        <v>57</v>
      </c>
      <c r="L968" s="17"/>
    </row>
    <row r="969" spans="1:12" ht="41.4">
      <c r="A969" s="16"/>
      <c r="B969" s="16"/>
      <c r="C969" s="16"/>
      <c r="D969" s="16"/>
      <c r="E969" s="6" t="s">
        <v>1334</v>
      </c>
      <c r="F969" s="16"/>
      <c r="G969" s="16"/>
      <c r="H969" s="13"/>
      <c r="I969" s="6" t="s">
        <v>23</v>
      </c>
      <c r="J969" s="16"/>
      <c r="K969" s="16"/>
      <c r="L969" s="19"/>
    </row>
    <row r="970" spans="1:12">
      <c r="A970" s="14" t="s">
        <v>1337</v>
      </c>
      <c r="B970" s="14" t="s">
        <v>1338</v>
      </c>
      <c r="C970" s="14" t="s">
        <v>1339</v>
      </c>
      <c r="D970" s="14" t="s">
        <v>539</v>
      </c>
      <c r="E970" s="3" t="s">
        <v>16</v>
      </c>
      <c r="F970" s="14" t="s">
        <v>579</v>
      </c>
      <c r="G970" s="14" t="s">
        <v>1341</v>
      </c>
      <c r="H970" s="11">
        <v>1</v>
      </c>
      <c r="I970" s="2" t="s">
        <v>125</v>
      </c>
      <c r="J970" s="14" t="s">
        <v>1342</v>
      </c>
      <c r="K970" s="14" t="s">
        <v>272</v>
      </c>
      <c r="L970" s="17"/>
    </row>
    <row r="971" spans="1:12" ht="27.6">
      <c r="A971" s="16"/>
      <c r="B971" s="16"/>
      <c r="C971" s="16"/>
      <c r="D971" s="16"/>
      <c r="E971" s="6" t="s">
        <v>1340</v>
      </c>
      <c r="F971" s="16"/>
      <c r="G971" s="16"/>
      <c r="H971" s="13"/>
      <c r="I971" s="6" t="s">
        <v>23</v>
      </c>
      <c r="J971" s="16"/>
      <c r="K971" s="16"/>
      <c r="L971" s="19"/>
    </row>
    <row r="972" spans="1:12">
      <c r="A972" s="14" t="s">
        <v>1343</v>
      </c>
      <c r="B972" s="14" t="s">
        <v>1344</v>
      </c>
      <c r="C972" s="14" t="s">
        <v>1345</v>
      </c>
      <c r="D972" s="14" t="s">
        <v>45</v>
      </c>
      <c r="E972" s="3" t="s">
        <v>16</v>
      </c>
      <c r="F972" s="14" t="s">
        <v>75</v>
      </c>
      <c r="G972" s="3" t="s">
        <v>51</v>
      </c>
      <c r="H972" s="11">
        <v>3.5</v>
      </c>
      <c r="I972" s="2" t="s">
        <v>110</v>
      </c>
      <c r="J972" s="14" t="s">
        <v>195</v>
      </c>
      <c r="K972" s="14" t="s">
        <v>79</v>
      </c>
      <c r="L972" s="17"/>
    </row>
    <row r="973" spans="1:12" ht="110.4">
      <c r="A973" s="15"/>
      <c r="B973" s="15"/>
      <c r="C973" s="15"/>
      <c r="D973" s="15"/>
      <c r="E973" s="4" t="s">
        <v>72</v>
      </c>
      <c r="F973" s="15"/>
      <c r="G973" s="4" t="s">
        <v>76</v>
      </c>
      <c r="H973" s="12"/>
      <c r="I973" s="4" t="s">
        <v>23</v>
      </c>
      <c r="J973" s="15"/>
      <c r="K973" s="15"/>
      <c r="L973" s="18"/>
    </row>
    <row r="974" spans="1:12">
      <c r="A974" s="15"/>
      <c r="B974" s="15"/>
      <c r="C974" s="15"/>
      <c r="D974" s="15"/>
      <c r="E974" s="5" t="s">
        <v>18</v>
      </c>
      <c r="F974" s="15"/>
      <c r="G974" s="5" t="s">
        <v>53</v>
      </c>
      <c r="H974" s="12"/>
      <c r="I974" s="4"/>
      <c r="J974" s="15"/>
      <c r="K974" s="15"/>
      <c r="L974" s="18"/>
    </row>
    <row r="975" spans="1:12" ht="110.4">
      <c r="A975" s="15"/>
      <c r="B975" s="15"/>
      <c r="C975" s="15"/>
      <c r="D975" s="15"/>
      <c r="E975" s="4" t="s">
        <v>131</v>
      </c>
      <c r="F975" s="15"/>
      <c r="G975" s="4" t="s">
        <v>133</v>
      </c>
      <c r="H975" s="12"/>
      <c r="I975" s="4"/>
      <c r="J975" s="15"/>
      <c r="K975" s="15"/>
      <c r="L975" s="18"/>
    </row>
    <row r="976" spans="1:12">
      <c r="A976" s="15"/>
      <c r="B976" s="15"/>
      <c r="C976" s="15"/>
      <c r="D976" s="15"/>
      <c r="E976" s="5" t="s">
        <v>48</v>
      </c>
      <c r="F976" s="15"/>
      <c r="G976" s="4"/>
      <c r="H976" s="12"/>
      <c r="I976" s="4"/>
      <c r="J976" s="15"/>
      <c r="K976" s="15"/>
      <c r="L976" s="18"/>
    </row>
    <row r="977" spans="1:12">
      <c r="A977" s="16"/>
      <c r="B977" s="16"/>
      <c r="C977" s="16"/>
      <c r="D977" s="16"/>
      <c r="E977" s="6" t="s">
        <v>1346</v>
      </c>
      <c r="F977" s="16"/>
      <c r="G977" s="6"/>
      <c r="H977" s="13"/>
      <c r="I977" s="6"/>
      <c r="J977" s="16"/>
      <c r="K977" s="16"/>
      <c r="L977" s="19"/>
    </row>
    <row r="978" spans="1:12">
      <c r="A978" s="14" t="s">
        <v>1347</v>
      </c>
      <c r="B978" s="14" t="s">
        <v>1348</v>
      </c>
      <c r="C978" s="14" t="s">
        <v>1349</v>
      </c>
      <c r="D978" s="14" t="s">
        <v>186</v>
      </c>
      <c r="E978" s="3" t="s">
        <v>16</v>
      </c>
      <c r="F978" s="14" t="s">
        <v>188</v>
      </c>
      <c r="G978" s="14" t="s">
        <v>494</v>
      </c>
      <c r="H978" s="11">
        <v>1</v>
      </c>
      <c r="I978" s="2" t="s">
        <v>125</v>
      </c>
      <c r="J978" s="2" t="s">
        <v>1109</v>
      </c>
      <c r="K978" s="14" t="s">
        <v>57</v>
      </c>
      <c r="L978" s="17"/>
    </row>
    <row r="979" spans="1:12">
      <c r="A979" s="15"/>
      <c r="B979" s="15"/>
      <c r="C979" s="15"/>
      <c r="D979" s="15"/>
      <c r="E979" s="4" t="s">
        <v>492</v>
      </c>
      <c r="F979" s="15"/>
      <c r="G979" s="15"/>
      <c r="H979" s="12"/>
      <c r="I979" s="4" t="s">
        <v>23</v>
      </c>
      <c r="J979" s="4" t="s">
        <v>1351</v>
      </c>
      <c r="K979" s="15"/>
      <c r="L979" s="18"/>
    </row>
    <row r="980" spans="1:12">
      <c r="A980" s="15"/>
      <c r="B980" s="15"/>
      <c r="C980" s="15"/>
      <c r="D980" s="15"/>
      <c r="E980" s="5" t="s">
        <v>48</v>
      </c>
      <c r="F980" s="15"/>
      <c r="G980" s="15"/>
      <c r="H980" s="12"/>
      <c r="I980" s="4"/>
      <c r="J980" s="4" t="s">
        <v>1352</v>
      </c>
      <c r="K980" s="15"/>
      <c r="L980" s="18"/>
    </row>
    <row r="981" spans="1:12">
      <c r="A981" s="16"/>
      <c r="B981" s="16"/>
      <c r="C981" s="16"/>
      <c r="D981" s="16"/>
      <c r="E981" s="6" t="s">
        <v>1350</v>
      </c>
      <c r="F981" s="16"/>
      <c r="G981" s="16"/>
      <c r="H981" s="13"/>
      <c r="I981" s="6"/>
      <c r="J981" s="6"/>
      <c r="K981" s="16"/>
      <c r="L981" s="19"/>
    </row>
    <row r="982" spans="1:12">
      <c r="A982" s="14" t="s">
        <v>1353</v>
      </c>
      <c r="B982" s="14" t="s">
        <v>1354</v>
      </c>
      <c r="C982" s="14" t="s">
        <v>1355</v>
      </c>
      <c r="D982" s="14" t="s">
        <v>154</v>
      </c>
      <c r="E982" s="3" t="s">
        <v>16</v>
      </c>
      <c r="F982" s="14" t="s">
        <v>259</v>
      </c>
      <c r="G982" s="14" t="s">
        <v>1357</v>
      </c>
      <c r="H982" s="11">
        <v>1</v>
      </c>
      <c r="I982" s="2" t="s">
        <v>125</v>
      </c>
      <c r="J982" s="14" t="s">
        <v>1358</v>
      </c>
      <c r="K982" s="14" t="s">
        <v>159</v>
      </c>
      <c r="L982" s="17"/>
    </row>
    <row r="983" spans="1:12" ht="27.6">
      <c r="A983" s="16"/>
      <c r="B983" s="16"/>
      <c r="C983" s="16"/>
      <c r="D983" s="16"/>
      <c r="E983" s="6" t="s">
        <v>1356</v>
      </c>
      <c r="F983" s="16"/>
      <c r="G983" s="16"/>
      <c r="H983" s="13"/>
      <c r="I983" s="6" t="s">
        <v>23</v>
      </c>
      <c r="J983" s="16"/>
      <c r="K983" s="16"/>
      <c r="L983" s="19"/>
    </row>
    <row r="984" spans="1:12" ht="93.6" customHeight="1">
      <c r="A984" s="14" t="s">
        <v>1359</v>
      </c>
      <c r="B984" s="14" t="s">
        <v>1360</v>
      </c>
      <c r="C984" s="14" t="s">
        <v>1361</v>
      </c>
      <c r="D984" s="14" t="s">
        <v>45</v>
      </c>
      <c r="E984" s="3" t="s">
        <v>16</v>
      </c>
      <c r="F984" s="14" t="s">
        <v>75</v>
      </c>
      <c r="G984" s="14" t="s">
        <v>76</v>
      </c>
      <c r="H984" s="11">
        <v>3.5</v>
      </c>
      <c r="I984" s="2" t="s">
        <v>110</v>
      </c>
      <c r="J984" s="14" t="s">
        <v>271</v>
      </c>
      <c r="K984" s="14" t="s">
        <v>79</v>
      </c>
      <c r="L984" s="17"/>
    </row>
    <row r="985" spans="1:12">
      <c r="A985" s="15"/>
      <c r="B985" s="15"/>
      <c r="C985" s="15"/>
      <c r="D985" s="15"/>
      <c r="E985" s="4" t="s">
        <v>72</v>
      </c>
      <c r="F985" s="15"/>
      <c r="G985" s="15"/>
      <c r="H985" s="12"/>
      <c r="I985" s="4" t="s">
        <v>23</v>
      </c>
      <c r="J985" s="15"/>
      <c r="K985" s="15"/>
      <c r="L985" s="18"/>
    </row>
    <row r="986" spans="1:12">
      <c r="A986" s="15"/>
      <c r="B986" s="15"/>
      <c r="C986" s="15"/>
      <c r="D986" s="15"/>
      <c r="E986" s="5" t="s">
        <v>18</v>
      </c>
      <c r="F986" s="15"/>
      <c r="G986" s="15"/>
      <c r="H986" s="12"/>
      <c r="I986" s="4"/>
      <c r="J986" s="15"/>
      <c r="K986" s="15"/>
      <c r="L986" s="18"/>
    </row>
    <row r="987" spans="1:12">
      <c r="A987" s="15"/>
      <c r="B987" s="15"/>
      <c r="C987" s="15"/>
      <c r="D987" s="15"/>
      <c r="E987" s="4" t="s">
        <v>73</v>
      </c>
      <c r="F987" s="15"/>
      <c r="G987" s="15"/>
      <c r="H987" s="12"/>
      <c r="I987" s="4"/>
      <c r="J987" s="15"/>
      <c r="K987" s="15"/>
      <c r="L987" s="18"/>
    </row>
    <row r="988" spans="1:12">
      <c r="A988" s="15"/>
      <c r="B988" s="15"/>
      <c r="C988" s="15"/>
      <c r="D988" s="15"/>
      <c r="E988" s="5" t="s">
        <v>48</v>
      </c>
      <c r="F988" s="15"/>
      <c r="G988" s="15"/>
      <c r="H988" s="12"/>
      <c r="I988" s="4"/>
      <c r="J988" s="15"/>
      <c r="K988" s="15"/>
      <c r="L988" s="18"/>
    </row>
    <row r="989" spans="1:12">
      <c r="A989" s="16"/>
      <c r="B989" s="16"/>
      <c r="C989" s="16"/>
      <c r="D989" s="16"/>
      <c r="E989" s="6" t="s">
        <v>1362</v>
      </c>
      <c r="F989" s="16"/>
      <c r="G989" s="16"/>
      <c r="H989" s="13"/>
      <c r="I989" s="6"/>
      <c r="J989" s="16"/>
      <c r="K989" s="16"/>
      <c r="L989" s="19"/>
    </row>
    <row r="990" spans="1:12">
      <c r="A990" s="14" t="s">
        <v>1363</v>
      </c>
      <c r="B990" s="14" t="s">
        <v>1364</v>
      </c>
      <c r="C990" s="14" t="s">
        <v>1365</v>
      </c>
      <c r="D990" s="14" t="s">
        <v>45</v>
      </c>
      <c r="E990" s="3" t="s">
        <v>16</v>
      </c>
      <c r="F990" s="14" t="s">
        <v>75</v>
      </c>
      <c r="G990" s="3" t="s">
        <v>51</v>
      </c>
      <c r="H990" s="11">
        <v>3.5</v>
      </c>
      <c r="I990" s="2" t="s">
        <v>77</v>
      </c>
      <c r="J990" s="14" t="s">
        <v>402</v>
      </c>
      <c r="K990" s="14" t="s">
        <v>79</v>
      </c>
      <c r="L990" s="17"/>
    </row>
    <row r="991" spans="1:12" ht="110.4">
      <c r="A991" s="15"/>
      <c r="B991" s="15"/>
      <c r="C991" s="15"/>
      <c r="D991" s="15"/>
      <c r="E991" s="4" t="s">
        <v>72</v>
      </c>
      <c r="F991" s="15"/>
      <c r="G991" s="4" t="s">
        <v>76</v>
      </c>
      <c r="H991" s="12"/>
      <c r="I991" s="4" t="s">
        <v>23</v>
      </c>
      <c r="J991" s="15"/>
      <c r="K991" s="15"/>
      <c r="L991" s="18"/>
    </row>
    <row r="992" spans="1:12">
      <c r="A992" s="15"/>
      <c r="B992" s="15"/>
      <c r="C992" s="15"/>
      <c r="D992" s="15"/>
      <c r="E992" s="5" t="s">
        <v>18</v>
      </c>
      <c r="F992" s="15"/>
      <c r="G992" s="5" t="s">
        <v>53</v>
      </c>
      <c r="H992" s="12"/>
      <c r="I992" s="4"/>
      <c r="J992" s="15"/>
      <c r="K992" s="15"/>
      <c r="L992" s="18"/>
    </row>
    <row r="993" spans="1:12" ht="82.8">
      <c r="A993" s="15"/>
      <c r="B993" s="15"/>
      <c r="C993" s="15"/>
      <c r="D993" s="15"/>
      <c r="E993" s="4" t="s">
        <v>399</v>
      </c>
      <c r="F993" s="15"/>
      <c r="G993" s="4" t="s">
        <v>401</v>
      </c>
      <c r="H993" s="12"/>
      <c r="I993" s="4"/>
      <c r="J993" s="15"/>
      <c r="K993" s="15"/>
      <c r="L993" s="18"/>
    </row>
    <row r="994" spans="1:12">
      <c r="A994" s="15"/>
      <c r="B994" s="15"/>
      <c r="C994" s="15"/>
      <c r="D994" s="15"/>
      <c r="E994" s="5" t="s">
        <v>48</v>
      </c>
      <c r="F994" s="15"/>
      <c r="G994" s="4"/>
      <c r="H994" s="12"/>
      <c r="I994" s="4"/>
      <c r="J994" s="15"/>
      <c r="K994" s="15"/>
      <c r="L994" s="18"/>
    </row>
    <row r="995" spans="1:12">
      <c r="A995" s="16"/>
      <c r="B995" s="16"/>
      <c r="C995" s="16"/>
      <c r="D995" s="16"/>
      <c r="E995" s="6" t="s">
        <v>1366</v>
      </c>
      <c r="F995" s="16"/>
      <c r="G995" s="6"/>
      <c r="H995" s="13"/>
      <c r="I995" s="6"/>
      <c r="J995" s="16"/>
      <c r="K995" s="16"/>
      <c r="L995" s="19"/>
    </row>
    <row r="996" spans="1:12">
      <c r="A996" s="14" t="s">
        <v>1367</v>
      </c>
      <c r="B996" s="14" t="s">
        <v>1368</v>
      </c>
      <c r="C996" s="14" t="s">
        <v>1369</v>
      </c>
      <c r="D996" s="14" t="s">
        <v>45</v>
      </c>
      <c r="E996" s="3" t="s">
        <v>16</v>
      </c>
      <c r="F996" s="14" t="s">
        <v>75</v>
      </c>
      <c r="G996" s="3" t="s">
        <v>51</v>
      </c>
      <c r="H996" s="11">
        <v>3.5</v>
      </c>
      <c r="I996" s="2" t="s">
        <v>77</v>
      </c>
      <c r="J996" s="14" t="s">
        <v>247</v>
      </c>
      <c r="K996" s="14" t="s">
        <v>79</v>
      </c>
      <c r="L996" s="17"/>
    </row>
    <row r="997" spans="1:12" ht="110.4">
      <c r="A997" s="15"/>
      <c r="B997" s="15"/>
      <c r="C997" s="15"/>
      <c r="D997" s="15"/>
      <c r="E997" s="4" t="s">
        <v>72</v>
      </c>
      <c r="F997" s="15"/>
      <c r="G997" s="4" t="s">
        <v>76</v>
      </c>
      <c r="H997" s="12"/>
      <c r="I997" s="4" t="s">
        <v>23</v>
      </c>
      <c r="J997" s="15"/>
      <c r="K997" s="15"/>
      <c r="L997" s="18"/>
    </row>
    <row r="998" spans="1:12">
      <c r="A998" s="15"/>
      <c r="B998" s="15"/>
      <c r="C998" s="15"/>
      <c r="D998" s="15"/>
      <c r="E998" s="5" t="s">
        <v>18</v>
      </c>
      <c r="F998" s="15"/>
      <c r="G998" s="5" t="s">
        <v>53</v>
      </c>
      <c r="H998" s="12"/>
      <c r="I998" s="4"/>
      <c r="J998" s="15"/>
      <c r="K998" s="15"/>
      <c r="L998" s="18"/>
    </row>
    <row r="999" spans="1:12" ht="110.4">
      <c r="A999" s="15"/>
      <c r="B999" s="15"/>
      <c r="C999" s="15"/>
      <c r="D999" s="15"/>
      <c r="E999" s="4" t="s">
        <v>163</v>
      </c>
      <c r="F999" s="15"/>
      <c r="G999" s="4" t="s">
        <v>165</v>
      </c>
      <c r="H999" s="12"/>
      <c r="I999" s="4"/>
      <c r="J999" s="15"/>
      <c r="K999" s="15"/>
      <c r="L999" s="18"/>
    </row>
    <row r="1000" spans="1:12">
      <c r="A1000" s="15"/>
      <c r="B1000" s="15"/>
      <c r="C1000" s="15"/>
      <c r="D1000" s="15"/>
      <c r="E1000" s="5" t="s">
        <v>48</v>
      </c>
      <c r="F1000" s="15"/>
      <c r="G1000" s="4"/>
      <c r="H1000" s="12"/>
      <c r="I1000" s="4"/>
      <c r="J1000" s="15"/>
      <c r="K1000" s="15"/>
      <c r="L1000" s="18"/>
    </row>
    <row r="1001" spans="1:12">
      <c r="A1001" s="16"/>
      <c r="B1001" s="16"/>
      <c r="C1001" s="16"/>
      <c r="D1001" s="16"/>
      <c r="E1001" s="6" t="s">
        <v>1370</v>
      </c>
      <c r="F1001" s="16"/>
      <c r="G1001" s="6"/>
      <c r="H1001" s="13"/>
      <c r="I1001" s="6"/>
      <c r="J1001" s="16"/>
      <c r="K1001" s="16"/>
      <c r="L1001" s="19"/>
    </row>
    <row r="1002" spans="1:12" ht="93.6" customHeight="1">
      <c r="A1002" s="14" t="s">
        <v>1371</v>
      </c>
      <c r="B1002" s="14" t="s">
        <v>1372</v>
      </c>
      <c r="C1002" s="14" t="s">
        <v>1373</v>
      </c>
      <c r="D1002" s="14" t="s">
        <v>45</v>
      </c>
      <c r="E1002" s="3" t="s">
        <v>16</v>
      </c>
      <c r="F1002" s="14" t="s">
        <v>75</v>
      </c>
      <c r="G1002" s="14" t="s">
        <v>76</v>
      </c>
      <c r="H1002" s="11">
        <v>3.5</v>
      </c>
      <c r="I1002" s="2" t="s">
        <v>110</v>
      </c>
      <c r="J1002" s="14" t="s">
        <v>134</v>
      </c>
      <c r="K1002" s="14" t="s">
        <v>79</v>
      </c>
      <c r="L1002" s="17"/>
    </row>
    <row r="1003" spans="1:12">
      <c r="A1003" s="15"/>
      <c r="B1003" s="15"/>
      <c r="C1003" s="15"/>
      <c r="D1003" s="15"/>
      <c r="E1003" s="4" t="s">
        <v>72</v>
      </c>
      <c r="F1003" s="15"/>
      <c r="G1003" s="15"/>
      <c r="H1003" s="12"/>
      <c r="I1003" s="4" t="s">
        <v>23</v>
      </c>
      <c r="J1003" s="15"/>
      <c r="K1003" s="15"/>
      <c r="L1003" s="18"/>
    </row>
    <row r="1004" spans="1:12">
      <c r="A1004" s="15"/>
      <c r="B1004" s="15"/>
      <c r="C1004" s="15"/>
      <c r="D1004" s="15"/>
      <c r="E1004" s="5" t="s">
        <v>18</v>
      </c>
      <c r="F1004" s="15"/>
      <c r="G1004" s="15"/>
      <c r="H1004" s="12"/>
      <c r="I1004" s="4"/>
      <c r="J1004" s="15"/>
      <c r="K1004" s="15"/>
      <c r="L1004" s="18"/>
    </row>
    <row r="1005" spans="1:12">
      <c r="A1005" s="15"/>
      <c r="B1005" s="15"/>
      <c r="C1005" s="15"/>
      <c r="D1005" s="15"/>
      <c r="E1005" s="4" t="s">
        <v>73</v>
      </c>
      <c r="F1005" s="15"/>
      <c r="G1005" s="15"/>
      <c r="H1005" s="12"/>
      <c r="I1005" s="4"/>
      <c r="J1005" s="15"/>
      <c r="K1005" s="15"/>
      <c r="L1005" s="18"/>
    </row>
    <row r="1006" spans="1:12">
      <c r="A1006" s="15"/>
      <c r="B1006" s="15"/>
      <c r="C1006" s="15"/>
      <c r="D1006" s="15"/>
      <c r="E1006" s="5" t="s">
        <v>48</v>
      </c>
      <c r="F1006" s="15"/>
      <c r="G1006" s="15"/>
      <c r="H1006" s="12"/>
      <c r="I1006" s="4"/>
      <c r="J1006" s="15"/>
      <c r="K1006" s="15"/>
      <c r="L1006" s="18"/>
    </row>
    <row r="1007" spans="1:12">
      <c r="A1007" s="16"/>
      <c r="B1007" s="16"/>
      <c r="C1007" s="16"/>
      <c r="D1007" s="16"/>
      <c r="E1007" s="6" t="s">
        <v>1374</v>
      </c>
      <c r="F1007" s="16"/>
      <c r="G1007" s="16"/>
      <c r="H1007" s="13"/>
      <c r="I1007" s="6"/>
      <c r="J1007" s="16"/>
      <c r="K1007" s="16"/>
      <c r="L1007" s="19"/>
    </row>
    <row r="1008" spans="1:12">
      <c r="A1008" s="14" t="s">
        <v>1375</v>
      </c>
      <c r="B1008" s="14" t="s">
        <v>1376</v>
      </c>
      <c r="C1008" s="14" t="s">
        <v>1377</v>
      </c>
      <c r="D1008" s="14" t="s">
        <v>178</v>
      </c>
      <c r="E1008" s="3" t="s">
        <v>16</v>
      </c>
      <c r="F1008" s="14" t="s">
        <v>1379</v>
      </c>
      <c r="G1008" s="14" t="s">
        <v>1380</v>
      </c>
      <c r="H1008" s="11">
        <v>1</v>
      </c>
      <c r="I1008" s="2" t="s">
        <v>125</v>
      </c>
      <c r="J1008" s="14" t="s">
        <v>1381</v>
      </c>
      <c r="K1008" s="14" t="s">
        <v>150</v>
      </c>
      <c r="L1008" s="17"/>
    </row>
    <row r="1009" spans="1:12">
      <c r="A1009" s="15"/>
      <c r="B1009" s="15"/>
      <c r="C1009" s="15"/>
      <c r="D1009" s="15"/>
      <c r="E1009" s="4" t="s">
        <v>1378</v>
      </c>
      <c r="F1009" s="15"/>
      <c r="G1009" s="15"/>
      <c r="H1009" s="12"/>
      <c r="I1009" s="4" t="s">
        <v>23</v>
      </c>
      <c r="J1009" s="15"/>
      <c r="K1009" s="15"/>
      <c r="L1009" s="18"/>
    </row>
    <row r="1010" spans="1:12">
      <c r="A1010" s="15"/>
      <c r="B1010" s="15"/>
      <c r="C1010" s="15"/>
      <c r="D1010" s="15"/>
      <c r="E1010" s="5" t="s">
        <v>18</v>
      </c>
      <c r="F1010" s="15"/>
      <c r="G1010" s="15"/>
      <c r="H1010" s="12"/>
      <c r="I1010" s="4"/>
      <c r="J1010" s="15"/>
      <c r="K1010" s="15"/>
      <c r="L1010" s="18"/>
    </row>
    <row r="1011" spans="1:12">
      <c r="A1011" s="16"/>
      <c r="B1011" s="16"/>
      <c r="C1011" s="16"/>
      <c r="D1011" s="16"/>
      <c r="E1011" s="6" t="s">
        <v>1238</v>
      </c>
      <c r="F1011" s="16"/>
      <c r="G1011" s="16"/>
      <c r="H1011" s="13"/>
      <c r="I1011" s="6"/>
      <c r="J1011" s="16"/>
      <c r="K1011" s="16"/>
      <c r="L1011" s="19"/>
    </row>
    <row r="1012" spans="1:12">
      <c r="A1012" s="14" t="s">
        <v>1382</v>
      </c>
      <c r="B1012" s="14" t="s">
        <v>1383</v>
      </c>
      <c r="C1012" s="14" t="s">
        <v>1384</v>
      </c>
      <c r="D1012" s="14" t="s">
        <v>186</v>
      </c>
      <c r="E1012" s="3" t="s">
        <v>16</v>
      </c>
      <c r="F1012" s="14" t="s">
        <v>231</v>
      </c>
      <c r="G1012" s="14" t="s">
        <v>1386</v>
      </c>
      <c r="H1012" s="11">
        <v>1</v>
      </c>
      <c r="I1012" s="2" t="s">
        <v>125</v>
      </c>
      <c r="J1012" s="14" t="s">
        <v>1387</v>
      </c>
      <c r="K1012" s="14" t="s">
        <v>159</v>
      </c>
      <c r="L1012" s="17"/>
    </row>
    <row r="1013" spans="1:12" ht="41.4">
      <c r="A1013" s="16"/>
      <c r="B1013" s="16"/>
      <c r="C1013" s="16"/>
      <c r="D1013" s="16"/>
      <c r="E1013" s="6" t="s">
        <v>1385</v>
      </c>
      <c r="F1013" s="16"/>
      <c r="G1013" s="16"/>
      <c r="H1013" s="13"/>
      <c r="I1013" s="6" t="s">
        <v>23</v>
      </c>
      <c r="J1013" s="16"/>
      <c r="K1013" s="16"/>
      <c r="L1013" s="19"/>
    </row>
    <row r="1014" spans="1:12">
      <c r="A1014" s="14" t="s">
        <v>1388</v>
      </c>
      <c r="B1014" s="14" t="s">
        <v>1389</v>
      </c>
      <c r="C1014" s="14" t="s">
        <v>1390</v>
      </c>
      <c r="D1014" s="14" t="s">
        <v>45</v>
      </c>
      <c r="E1014" s="3" t="s">
        <v>16</v>
      </c>
      <c r="F1014" s="14" t="s">
        <v>98</v>
      </c>
      <c r="G1014" s="3" t="s">
        <v>51</v>
      </c>
      <c r="H1014" s="11">
        <v>1.5</v>
      </c>
      <c r="I1014" s="2" t="s">
        <v>55</v>
      </c>
      <c r="J1014" s="14" t="s">
        <v>56</v>
      </c>
      <c r="K1014" s="14" t="s">
        <v>57</v>
      </c>
      <c r="L1014" s="17"/>
    </row>
    <row r="1015" spans="1:12" ht="55.2">
      <c r="A1015" s="15"/>
      <c r="B1015" s="15"/>
      <c r="C1015" s="15"/>
      <c r="D1015" s="15"/>
      <c r="E1015" s="4" t="s">
        <v>46</v>
      </c>
      <c r="F1015" s="15"/>
      <c r="G1015" s="4" t="s">
        <v>52</v>
      </c>
      <c r="H1015" s="12"/>
      <c r="I1015" s="4" t="s">
        <v>23</v>
      </c>
      <c r="J1015" s="15"/>
      <c r="K1015" s="15"/>
      <c r="L1015" s="18"/>
    </row>
    <row r="1016" spans="1:12">
      <c r="A1016" s="15"/>
      <c r="B1016" s="15"/>
      <c r="C1016" s="15"/>
      <c r="D1016" s="15"/>
      <c r="E1016" s="5" t="s">
        <v>18</v>
      </c>
      <c r="F1016" s="15"/>
      <c r="G1016" s="5" t="s">
        <v>53</v>
      </c>
      <c r="H1016" s="12"/>
      <c r="I1016" s="4"/>
      <c r="J1016" s="15"/>
      <c r="K1016" s="15"/>
      <c r="L1016" s="18"/>
    </row>
    <row r="1017" spans="1:12" ht="69">
      <c r="A1017" s="15"/>
      <c r="B1017" s="15"/>
      <c r="C1017" s="15"/>
      <c r="D1017" s="15"/>
      <c r="E1017" s="4" t="s">
        <v>96</v>
      </c>
      <c r="F1017" s="15"/>
      <c r="G1017" s="4" t="s">
        <v>99</v>
      </c>
      <c r="H1017" s="12"/>
      <c r="I1017" s="4"/>
      <c r="J1017" s="15"/>
      <c r="K1017" s="15"/>
      <c r="L1017" s="18"/>
    </row>
    <row r="1018" spans="1:12">
      <c r="A1018" s="15"/>
      <c r="B1018" s="15"/>
      <c r="C1018" s="15"/>
      <c r="D1018" s="15"/>
      <c r="E1018" s="5" t="s">
        <v>48</v>
      </c>
      <c r="F1018" s="15"/>
      <c r="G1018" s="4"/>
      <c r="H1018" s="12"/>
      <c r="I1018" s="4"/>
      <c r="J1018" s="15"/>
      <c r="K1018" s="15"/>
      <c r="L1018" s="18"/>
    </row>
    <row r="1019" spans="1:12">
      <c r="A1019" s="16"/>
      <c r="B1019" s="16"/>
      <c r="C1019" s="16"/>
      <c r="D1019" s="16"/>
      <c r="E1019" s="6" t="s">
        <v>1391</v>
      </c>
      <c r="F1019" s="16"/>
      <c r="G1019" s="6"/>
      <c r="H1019" s="13"/>
      <c r="I1019" s="6"/>
      <c r="J1019" s="16"/>
      <c r="K1019" s="16"/>
      <c r="L1019" s="19"/>
    </row>
    <row r="1020" spans="1:12">
      <c r="A1020" s="14" t="s">
        <v>1392</v>
      </c>
      <c r="B1020" s="14" t="s">
        <v>1393</v>
      </c>
      <c r="C1020" s="14" t="s">
        <v>1394</v>
      </c>
      <c r="D1020" s="14" t="s">
        <v>45</v>
      </c>
      <c r="E1020" s="3" t="s">
        <v>16</v>
      </c>
      <c r="F1020" s="14" t="s">
        <v>50</v>
      </c>
      <c r="G1020" s="3" t="s">
        <v>51</v>
      </c>
      <c r="H1020" s="11">
        <v>1.5</v>
      </c>
      <c r="I1020" s="2" t="s">
        <v>55</v>
      </c>
      <c r="J1020" s="14" t="s">
        <v>56</v>
      </c>
      <c r="K1020" s="14" t="s">
        <v>57</v>
      </c>
      <c r="L1020" s="17"/>
    </row>
    <row r="1021" spans="1:12" ht="55.2">
      <c r="A1021" s="15"/>
      <c r="B1021" s="15"/>
      <c r="C1021" s="15"/>
      <c r="D1021" s="15"/>
      <c r="E1021" s="4" t="s">
        <v>46</v>
      </c>
      <c r="F1021" s="15"/>
      <c r="G1021" s="4" t="s">
        <v>52</v>
      </c>
      <c r="H1021" s="12"/>
      <c r="I1021" s="4" t="s">
        <v>23</v>
      </c>
      <c r="J1021" s="15"/>
      <c r="K1021" s="15"/>
      <c r="L1021" s="18"/>
    </row>
    <row r="1022" spans="1:12">
      <c r="A1022" s="15"/>
      <c r="B1022" s="15"/>
      <c r="C1022" s="15"/>
      <c r="D1022" s="15"/>
      <c r="E1022" s="5" t="s">
        <v>18</v>
      </c>
      <c r="F1022" s="15"/>
      <c r="G1022" s="5" t="s">
        <v>53</v>
      </c>
      <c r="H1022" s="12"/>
      <c r="I1022" s="4"/>
      <c r="J1022" s="15"/>
      <c r="K1022" s="15"/>
      <c r="L1022" s="18"/>
    </row>
    <row r="1023" spans="1:12" ht="82.8">
      <c r="A1023" s="15"/>
      <c r="B1023" s="15"/>
      <c r="C1023" s="15"/>
      <c r="D1023" s="15"/>
      <c r="E1023" s="4" t="s">
        <v>47</v>
      </c>
      <c r="F1023" s="15"/>
      <c r="G1023" s="4" t="s">
        <v>54</v>
      </c>
      <c r="H1023" s="12"/>
      <c r="I1023" s="4"/>
      <c r="J1023" s="15"/>
      <c r="K1023" s="15"/>
      <c r="L1023" s="18"/>
    </row>
    <row r="1024" spans="1:12">
      <c r="A1024" s="15"/>
      <c r="B1024" s="15"/>
      <c r="C1024" s="15"/>
      <c r="D1024" s="15"/>
      <c r="E1024" s="5" t="s">
        <v>48</v>
      </c>
      <c r="F1024" s="15"/>
      <c r="G1024" s="4"/>
      <c r="H1024" s="12"/>
      <c r="I1024" s="4"/>
      <c r="J1024" s="15"/>
      <c r="K1024" s="15"/>
      <c r="L1024" s="18"/>
    </row>
    <row r="1025" spans="1:12">
      <c r="A1025" s="16"/>
      <c r="B1025" s="16"/>
      <c r="C1025" s="16"/>
      <c r="D1025" s="16"/>
      <c r="E1025" s="6" t="s">
        <v>1395</v>
      </c>
      <c r="F1025" s="16"/>
      <c r="G1025" s="6"/>
      <c r="H1025" s="13"/>
      <c r="I1025" s="6"/>
      <c r="J1025" s="16"/>
      <c r="K1025" s="16"/>
      <c r="L1025" s="19"/>
    </row>
    <row r="1026" spans="1:12">
      <c r="A1026" s="14" t="s">
        <v>1396</v>
      </c>
      <c r="B1026" s="14" t="s">
        <v>1397</v>
      </c>
      <c r="C1026" s="14" t="s">
        <v>1398</v>
      </c>
      <c r="D1026" s="14" t="s">
        <v>813</v>
      </c>
      <c r="E1026" s="3" t="s">
        <v>16</v>
      </c>
      <c r="F1026" s="14" t="s">
        <v>1401</v>
      </c>
      <c r="G1026" s="14" t="s">
        <v>1402</v>
      </c>
      <c r="H1026" s="11">
        <v>0.5</v>
      </c>
      <c r="I1026" s="2" t="s">
        <v>206</v>
      </c>
      <c r="J1026" s="14" t="s">
        <v>1403</v>
      </c>
      <c r="K1026" s="14" t="s">
        <v>451</v>
      </c>
      <c r="L1026" s="17"/>
    </row>
    <row r="1027" spans="1:12">
      <c r="A1027" s="15"/>
      <c r="B1027" s="15"/>
      <c r="C1027" s="15"/>
      <c r="D1027" s="15"/>
      <c r="E1027" s="4" t="s">
        <v>1399</v>
      </c>
      <c r="F1027" s="15"/>
      <c r="G1027" s="15"/>
      <c r="H1027" s="12"/>
      <c r="I1027" s="4" t="s">
        <v>23</v>
      </c>
      <c r="J1027" s="15"/>
      <c r="K1027" s="15"/>
      <c r="L1027" s="18"/>
    </row>
    <row r="1028" spans="1:12">
      <c r="A1028" s="15"/>
      <c r="B1028" s="15"/>
      <c r="C1028" s="15"/>
      <c r="D1028" s="15"/>
      <c r="E1028" s="5" t="s">
        <v>48</v>
      </c>
      <c r="F1028" s="15"/>
      <c r="G1028" s="15"/>
      <c r="H1028" s="12"/>
      <c r="I1028" s="4"/>
      <c r="J1028" s="15"/>
      <c r="K1028" s="15"/>
      <c r="L1028" s="18"/>
    </row>
    <row r="1029" spans="1:12" ht="41.4">
      <c r="A1029" s="16"/>
      <c r="B1029" s="16"/>
      <c r="C1029" s="16"/>
      <c r="D1029" s="16"/>
      <c r="E1029" s="6" t="s">
        <v>1400</v>
      </c>
      <c r="F1029" s="16"/>
      <c r="G1029" s="16"/>
      <c r="H1029" s="13"/>
      <c r="I1029" s="6"/>
      <c r="J1029" s="16"/>
      <c r="K1029" s="16"/>
      <c r="L1029" s="19"/>
    </row>
    <row r="1030" spans="1:12">
      <c r="A1030" s="14" t="s">
        <v>1404</v>
      </c>
      <c r="B1030" s="14" t="s">
        <v>1405</v>
      </c>
      <c r="C1030" s="14" t="s">
        <v>1406</v>
      </c>
      <c r="D1030" s="14" t="s">
        <v>813</v>
      </c>
      <c r="E1030" s="3" t="s">
        <v>16</v>
      </c>
      <c r="F1030" s="14" t="s">
        <v>1401</v>
      </c>
      <c r="G1030" s="14" t="s">
        <v>1402</v>
      </c>
      <c r="H1030" s="11">
        <v>1</v>
      </c>
      <c r="I1030" s="2" t="s">
        <v>117</v>
      </c>
      <c r="J1030" s="14" t="s">
        <v>1408</v>
      </c>
      <c r="K1030" s="14" t="s">
        <v>149</v>
      </c>
      <c r="L1030" s="17"/>
    </row>
    <row r="1031" spans="1:12">
      <c r="A1031" s="15"/>
      <c r="B1031" s="15"/>
      <c r="C1031" s="15"/>
      <c r="D1031" s="15"/>
      <c r="E1031" s="4" t="s">
        <v>1399</v>
      </c>
      <c r="F1031" s="15"/>
      <c r="G1031" s="15"/>
      <c r="H1031" s="12"/>
      <c r="I1031" s="4" t="s">
        <v>23</v>
      </c>
      <c r="J1031" s="15"/>
      <c r="K1031" s="15"/>
      <c r="L1031" s="18"/>
    </row>
    <row r="1032" spans="1:12">
      <c r="A1032" s="15"/>
      <c r="B1032" s="15"/>
      <c r="C1032" s="15"/>
      <c r="D1032" s="15"/>
      <c r="E1032" s="5" t="s">
        <v>48</v>
      </c>
      <c r="F1032" s="15"/>
      <c r="G1032" s="15"/>
      <c r="H1032" s="12"/>
      <c r="I1032" s="4"/>
      <c r="J1032" s="15"/>
      <c r="K1032" s="15"/>
      <c r="L1032" s="18"/>
    </row>
    <row r="1033" spans="1:12" ht="27.6">
      <c r="A1033" s="16"/>
      <c r="B1033" s="16"/>
      <c r="C1033" s="16"/>
      <c r="D1033" s="16"/>
      <c r="E1033" s="6" t="s">
        <v>1407</v>
      </c>
      <c r="F1033" s="16"/>
      <c r="G1033" s="16"/>
      <c r="H1033" s="13"/>
      <c r="I1033" s="6"/>
      <c r="J1033" s="16"/>
      <c r="K1033" s="16"/>
      <c r="L1033" s="19"/>
    </row>
    <row r="1034" spans="1:12">
      <c r="A1034" s="14" t="s">
        <v>1409</v>
      </c>
      <c r="B1034" s="14" t="s">
        <v>1410</v>
      </c>
      <c r="C1034" s="14" t="s">
        <v>1411</v>
      </c>
      <c r="D1034" s="14" t="s">
        <v>813</v>
      </c>
      <c r="E1034" s="3" t="s">
        <v>16</v>
      </c>
      <c r="F1034" s="14" t="s">
        <v>1401</v>
      </c>
      <c r="G1034" s="14" t="s">
        <v>1402</v>
      </c>
      <c r="H1034" s="11">
        <v>0.5</v>
      </c>
      <c r="I1034" s="2" t="s">
        <v>206</v>
      </c>
      <c r="J1034" s="14" t="s">
        <v>1413</v>
      </c>
      <c r="K1034" s="14" t="s">
        <v>149</v>
      </c>
      <c r="L1034" s="17"/>
    </row>
    <row r="1035" spans="1:12">
      <c r="A1035" s="15"/>
      <c r="B1035" s="15"/>
      <c r="C1035" s="15"/>
      <c r="D1035" s="15"/>
      <c r="E1035" s="4" t="s">
        <v>1399</v>
      </c>
      <c r="F1035" s="15"/>
      <c r="G1035" s="15"/>
      <c r="H1035" s="12"/>
      <c r="I1035" s="4" t="s">
        <v>23</v>
      </c>
      <c r="J1035" s="15"/>
      <c r="K1035" s="15"/>
      <c r="L1035" s="18"/>
    </row>
    <row r="1036" spans="1:12">
      <c r="A1036" s="15"/>
      <c r="B1036" s="15"/>
      <c r="C1036" s="15"/>
      <c r="D1036" s="15"/>
      <c r="E1036" s="5" t="s">
        <v>48</v>
      </c>
      <c r="F1036" s="15"/>
      <c r="G1036" s="15"/>
      <c r="H1036" s="12"/>
      <c r="I1036" s="4"/>
      <c r="J1036" s="15"/>
      <c r="K1036" s="15"/>
      <c r="L1036" s="18"/>
    </row>
    <row r="1037" spans="1:12">
      <c r="A1037" s="16"/>
      <c r="B1037" s="16"/>
      <c r="C1037" s="16"/>
      <c r="D1037" s="16"/>
      <c r="E1037" s="6" t="s">
        <v>1412</v>
      </c>
      <c r="F1037" s="16"/>
      <c r="G1037" s="16"/>
      <c r="H1037" s="13"/>
      <c r="I1037" s="6"/>
      <c r="J1037" s="16"/>
      <c r="K1037" s="16"/>
      <c r="L1037" s="19"/>
    </row>
    <row r="1038" spans="1:12">
      <c r="A1038" s="14" t="s">
        <v>1414</v>
      </c>
      <c r="B1038" s="14" t="s">
        <v>1415</v>
      </c>
      <c r="C1038" s="14" t="s">
        <v>1416</v>
      </c>
      <c r="D1038" s="14" t="s">
        <v>539</v>
      </c>
      <c r="E1038" s="3" t="s">
        <v>16</v>
      </c>
      <c r="F1038" s="14" t="s">
        <v>1417</v>
      </c>
      <c r="G1038" s="14" t="s">
        <v>967</v>
      </c>
      <c r="H1038" s="11">
        <v>1.5</v>
      </c>
      <c r="I1038" s="2" t="s">
        <v>206</v>
      </c>
      <c r="J1038" s="2" t="s">
        <v>1418</v>
      </c>
      <c r="K1038" s="14" t="s">
        <v>159</v>
      </c>
      <c r="L1038" s="17"/>
    </row>
    <row r="1039" spans="1:12">
      <c r="A1039" s="16"/>
      <c r="B1039" s="16"/>
      <c r="C1039" s="16"/>
      <c r="D1039" s="16"/>
      <c r="E1039" s="6" t="s">
        <v>965</v>
      </c>
      <c r="F1039" s="16"/>
      <c r="G1039" s="16"/>
      <c r="H1039" s="13"/>
      <c r="I1039" s="6" t="s">
        <v>23</v>
      </c>
      <c r="J1039" s="6" t="s">
        <v>1419</v>
      </c>
      <c r="K1039" s="16"/>
      <c r="L1039" s="19"/>
    </row>
    <row r="1040" spans="1:12">
      <c r="A1040" s="14" t="s">
        <v>1420</v>
      </c>
      <c r="B1040" s="14" t="s">
        <v>1421</v>
      </c>
      <c r="C1040" s="14" t="s">
        <v>1422</v>
      </c>
      <c r="D1040" s="14" t="s">
        <v>813</v>
      </c>
      <c r="E1040" s="3" t="s">
        <v>16</v>
      </c>
      <c r="F1040" s="14" t="s">
        <v>1401</v>
      </c>
      <c r="G1040" s="14" t="s">
        <v>1402</v>
      </c>
      <c r="H1040" s="11">
        <v>0.5</v>
      </c>
      <c r="I1040" s="2" t="s">
        <v>206</v>
      </c>
      <c r="J1040" s="14" t="s">
        <v>1424</v>
      </c>
      <c r="K1040" s="14" t="s">
        <v>451</v>
      </c>
      <c r="L1040" s="17"/>
    </row>
    <row r="1041" spans="1:12">
      <c r="A1041" s="15"/>
      <c r="B1041" s="15"/>
      <c r="C1041" s="15"/>
      <c r="D1041" s="15"/>
      <c r="E1041" s="4" t="s">
        <v>1399</v>
      </c>
      <c r="F1041" s="15"/>
      <c r="G1041" s="15"/>
      <c r="H1041" s="12"/>
      <c r="I1041" s="4" t="s">
        <v>23</v>
      </c>
      <c r="J1041" s="15"/>
      <c r="K1041" s="15"/>
      <c r="L1041" s="18"/>
    </row>
    <row r="1042" spans="1:12">
      <c r="A1042" s="15"/>
      <c r="B1042" s="15"/>
      <c r="C1042" s="15"/>
      <c r="D1042" s="15"/>
      <c r="E1042" s="5" t="s">
        <v>48</v>
      </c>
      <c r="F1042" s="15"/>
      <c r="G1042" s="15"/>
      <c r="H1042" s="12"/>
      <c r="I1042" s="4"/>
      <c r="J1042" s="15"/>
      <c r="K1042" s="15"/>
      <c r="L1042" s="18"/>
    </row>
    <row r="1043" spans="1:12" ht="27.6">
      <c r="A1043" s="16"/>
      <c r="B1043" s="16"/>
      <c r="C1043" s="16"/>
      <c r="D1043" s="16"/>
      <c r="E1043" s="6" t="s">
        <v>1423</v>
      </c>
      <c r="F1043" s="16"/>
      <c r="G1043" s="16"/>
      <c r="H1043" s="13"/>
      <c r="I1043" s="6"/>
      <c r="J1043" s="16"/>
      <c r="K1043" s="16"/>
      <c r="L1043" s="19"/>
    </row>
    <row r="1044" spans="1:12">
      <c r="A1044" s="14" t="s">
        <v>1425</v>
      </c>
      <c r="B1044" s="14" t="s">
        <v>1426</v>
      </c>
      <c r="C1044" s="14" t="s">
        <v>1427</v>
      </c>
      <c r="D1044" s="14" t="s">
        <v>813</v>
      </c>
      <c r="E1044" s="3" t="s">
        <v>16</v>
      </c>
      <c r="F1044" s="14" t="s">
        <v>1401</v>
      </c>
      <c r="G1044" s="14" t="s">
        <v>1402</v>
      </c>
      <c r="H1044" s="11">
        <v>1.5</v>
      </c>
      <c r="I1044" s="2" t="s">
        <v>390</v>
      </c>
      <c r="J1044" s="14" t="s">
        <v>1429</v>
      </c>
      <c r="K1044" s="14" t="s">
        <v>149</v>
      </c>
      <c r="L1044" s="17"/>
    </row>
    <row r="1045" spans="1:12">
      <c r="A1045" s="15"/>
      <c r="B1045" s="15"/>
      <c r="C1045" s="15"/>
      <c r="D1045" s="15"/>
      <c r="E1045" s="4" t="s">
        <v>1399</v>
      </c>
      <c r="F1045" s="15"/>
      <c r="G1045" s="15"/>
      <c r="H1045" s="12"/>
      <c r="I1045" s="4" t="s">
        <v>23</v>
      </c>
      <c r="J1045" s="15"/>
      <c r="K1045" s="15"/>
      <c r="L1045" s="18"/>
    </row>
    <row r="1046" spans="1:12">
      <c r="A1046" s="15"/>
      <c r="B1046" s="15"/>
      <c r="C1046" s="15"/>
      <c r="D1046" s="15"/>
      <c r="E1046" s="5" t="s">
        <v>48</v>
      </c>
      <c r="F1046" s="15"/>
      <c r="G1046" s="15"/>
      <c r="H1046" s="12"/>
      <c r="I1046" s="4"/>
      <c r="J1046" s="15"/>
      <c r="K1046" s="15"/>
      <c r="L1046" s="18"/>
    </row>
    <row r="1047" spans="1:12">
      <c r="A1047" s="16"/>
      <c r="B1047" s="16"/>
      <c r="C1047" s="16"/>
      <c r="D1047" s="16"/>
      <c r="E1047" s="6" t="s">
        <v>1428</v>
      </c>
      <c r="F1047" s="16"/>
      <c r="G1047" s="16"/>
      <c r="H1047" s="13"/>
      <c r="I1047" s="6"/>
      <c r="J1047" s="16"/>
      <c r="K1047" s="16"/>
      <c r="L1047" s="19"/>
    </row>
    <row r="1048" spans="1:12">
      <c r="A1048" s="14" t="s">
        <v>1430</v>
      </c>
      <c r="B1048" s="14" t="s">
        <v>1431</v>
      </c>
      <c r="C1048" s="14" t="s">
        <v>1432</v>
      </c>
      <c r="D1048" s="14" t="s">
        <v>45</v>
      </c>
      <c r="E1048" s="3" t="s">
        <v>16</v>
      </c>
      <c r="F1048" s="14" t="s">
        <v>50</v>
      </c>
      <c r="G1048" s="3" t="s">
        <v>51</v>
      </c>
      <c r="H1048" s="11">
        <v>1.5</v>
      </c>
      <c r="I1048" s="2" t="s">
        <v>55</v>
      </c>
      <c r="J1048" s="14" t="s">
        <v>56</v>
      </c>
      <c r="K1048" s="14" t="s">
        <v>57</v>
      </c>
      <c r="L1048" s="17"/>
    </row>
    <row r="1049" spans="1:12" ht="55.2">
      <c r="A1049" s="15"/>
      <c r="B1049" s="15"/>
      <c r="C1049" s="15"/>
      <c r="D1049" s="15"/>
      <c r="E1049" s="4" t="s">
        <v>46</v>
      </c>
      <c r="F1049" s="15"/>
      <c r="G1049" s="4" t="s">
        <v>52</v>
      </c>
      <c r="H1049" s="12"/>
      <c r="I1049" s="4" t="s">
        <v>23</v>
      </c>
      <c r="J1049" s="15"/>
      <c r="K1049" s="15"/>
      <c r="L1049" s="18"/>
    </row>
    <row r="1050" spans="1:12">
      <c r="A1050" s="15"/>
      <c r="B1050" s="15"/>
      <c r="C1050" s="15"/>
      <c r="D1050" s="15"/>
      <c r="E1050" s="5" t="s">
        <v>18</v>
      </c>
      <c r="F1050" s="15"/>
      <c r="G1050" s="5" t="s">
        <v>53</v>
      </c>
      <c r="H1050" s="12"/>
      <c r="I1050" s="4"/>
      <c r="J1050" s="15"/>
      <c r="K1050" s="15"/>
      <c r="L1050" s="18"/>
    </row>
    <row r="1051" spans="1:12" ht="82.8">
      <c r="A1051" s="15"/>
      <c r="B1051" s="15"/>
      <c r="C1051" s="15"/>
      <c r="D1051" s="15"/>
      <c r="E1051" s="4" t="s">
        <v>47</v>
      </c>
      <c r="F1051" s="15"/>
      <c r="G1051" s="4" t="s">
        <v>54</v>
      </c>
      <c r="H1051" s="12"/>
      <c r="I1051" s="4"/>
      <c r="J1051" s="15"/>
      <c r="K1051" s="15"/>
      <c r="L1051" s="18"/>
    </row>
    <row r="1052" spans="1:12">
      <c r="A1052" s="15"/>
      <c r="B1052" s="15"/>
      <c r="C1052" s="15"/>
      <c r="D1052" s="15"/>
      <c r="E1052" s="5" t="s">
        <v>48</v>
      </c>
      <c r="F1052" s="15"/>
      <c r="G1052" s="4"/>
      <c r="H1052" s="12"/>
      <c r="I1052" s="4"/>
      <c r="J1052" s="15"/>
      <c r="K1052" s="15"/>
      <c r="L1052" s="18"/>
    </row>
    <row r="1053" spans="1:12">
      <c r="A1053" s="16"/>
      <c r="B1053" s="16"/>
      <c r="C1053" s="16"/>
      <c r="D1053" s="16"/>
      <c r="E1053" s="6" t="s">
        <v>1433</v>
      </c>
      <c r="F1053" s="16"/>
      <c r="G1053" s="6"/>
      <c r="H1053" s="13"/>
      <c r="I1053" s="6"/>
      <c r="J1053" s="16"/>
      <c r="K1053" s="16"/>
      <c r="L1053" s="19"/>
    </row>
    <row r="1054" spans="1:12">
      <c r="A1054" s="14" t="s">
        <v>1434</v>
      </c>
      <c r="B1054" s="14" t="s">
        <v>1435</v>
      </c>
      <c r="C1054" s="14" t="s">
        <v>1436</v>
      </c>
      <c r="D1054" s="14" t="s">
        <v>45</v>
      </c>
      <c r="E1054" s="3" t="s">
        <v>16</v>
      </c>
      <c r="F1054" s="14" t="s">
        <v>50</v>
      </c>
      <c r="G1054" s="3" t="s">
        <v>51</v>
      </c>
      <c r="H1054" s="11">
        <v>1.5</v>
      </c>
      <c r="I1054" s="2" t="s">
        <v>55</v>
      </c>
      <c r="J1054" s="14" t="s">
        <v>56</v>
      </c>
      <c r="K1054" s="14" t="s">
        <v>64</v>
      </c>
      <c r="L1054" s="17"/>
    </row>
    <row r="1055" spans="1:12" ht="55.2">
      <c r="A1055" s="15"/>
      <c r="B1055" s="15"/>
      <c r="C1055" s="15"/>
      <c r="D1055" s="15"/>
      <c r="E1055" s="4" t="s">
        <v>46</v>
      </c>
      <c r="F1055" s="15"/>
      <c r="G1055" s="4" t="s">
        <v>52</v>
      </c>
      <c r="H1055" s="12"/>
      <c r="I1055" s="4" t="s">
        <v>23</v>
      </c>
      <c r="J1055" s="15"/>
      <c r="K1055" s="15"/>
      <c r="L1055" s="18"/>
    </row>
    <row r="1056" spans="1:12">
      <c r="A1056" s="15"/>
      <c r="B1056" s="15"/>
      <c r="C1056" s="15"/>
      <c r="D1056" s="15"/>
      <c r="E1056" s="5" t="s">
        <v>18</v>
      </c>
      <c r="F1056" s="15"/>
      <c r="G1056" s="5" t="s">
        <v>53</v>
      </c>
      <c r="H1056" s="12"/>
      <c r="I1056" s="4"/>
      <c r="J1056" s="15"/>
      <c r="K1056" s="15"/>
      <c r="L1056" s="18"/>
    </row>
    <row r="1057" spans="1:12" ht="55.2">
      <c r="A1057" s="15"/>
      <c r="B1057" s="15"/>
      <c r="C1057" s="15"/>
      <c r="D1057" s="15"/>
      <c r="E1057" s="4" t="s">
        <v>61</v>
      </c>
      <c r="F1057" s="15"/>
      <c r="G1057" s="4" t="s">
        <v>63</v>
      </c>
      <c r="H1057" s="12"/>
      <c r="I1057" s="4"/>
      <c r="J1057" s="15"/>
      <c r="K1057" s="15"/>
      <c r="L1057" s="18"/>
    </row>
    <row r="1058" spans="1:12">
      <c r="A1058" s="15"/>
      <c r="B1058" s="15"/>
      <c r="C1058" s="15"/>
      <c r="D1058" s="15"/>
      <c r="E1058" s="5" t="s">
        <v>48</v>
      </c>
      <c r="F1058" s="15"/>
      <c r="G1058" s="4"/>
      <c r="H1058" s="12"/>
      <c r="I1058" s="4"/>
      <c r="J1058" s="15"/>
      <c r="K1058" s="15"/>
      <c r="L1058" s="18"/>
    </row>
    <row r="1059" spans="1:12">
      <c r="A1059" s="16"/>
      <c r="B1059" s="16"/>
      <c r="C1059" s="16"/>
      <c r="D1059" s="16"/>
      <c r="E1059" s="6" t="s">
        <v>1437</v>
      </c>
      <c r="F1059" s="16"/>
      <c r="G1059" s="6"/>
      <c r="H1059" s="13"/>
      <c r="I1059" s="6"/>
      <c r="J1059" s="16"/>
      <c r="K1059" s="16"/>
      <c r="L1059" s="19"/>
    </row>
    <row r="1060" spans="1:12">
      <c r="A1060" s="14" t="s">
        <v>1438</v>
      </c>
      <c r="B1060" s="14" t="s">
        <v>1439</v>
      </c>
      <c r="C1060" s="14" t="s">
        <v>1440</v>
      </c>
      <c r="D1060" s="14" t="s">
        <v>367</v>
      </c>
      <c r="E1060" s="3" t="s">
        <v>16</v>
      </c>
      <c r="F1060" s="14" t="s">
        <v>471</v>
      </c>
      <c r="G1060" s="3" t="s">
        <v>51</v>
      </c>
      <c r="H1060" s="11">
        <v>2.5</v>
      </c>
      <c r="I1060" s="2" t="s">
        <v>775</v>
      </c>
      <c r="J1060" s="2" t="s">
        <v>1442</v>
      </c>
      <c r="K1060" s="14" t="s">
        <v>127</v>
      </c>
      <c r="L1060" s="17"/>
    </row>
    <row r="1061" spans="1:12" ht="41.4">
      <c r="A1061" s="15"/>
      <c r="B1061" s="15"/>
      <c r="C1061" s="15"/>
      <c r="D1061" s="15"/>
      <c r="E1061" s="4" t="s">
        <v>773</v>
      </c>
      <c r="F1061" s="15"/>
      <c r="G1061" s="4" t="s">
        <v>774</v>
      </c>
      <c r="H1061" s="12"/>
      <c r="I1061" s="4" t="s">
        <v>23</v>
      </c>
      <c r="J1061" s="4" t="s">
        <v>1443</v>
      </c>
      <c r="K1061" s="15"/>
      <c r="L1061" s="18"/>
    </row>
    <row r="1062" spans="1:12">
      <c r="A1062" s="15"/>
      <c r="B1062" s="15"/>
      <c r="C1062" s="15"/>
      <c r="D1062" s="15"/>
      <c r="E1062" s="5" t="s">
        <v>18</v>
      </c>
      <c r="F1062" s="15"/>
      <c r="G1062" s="5" t="s">
        <v>53</v>
      </c>
      <c r="H1062" s="12"/>
      <c r="I1062" s="4"/>
      <c r="J1062" s="4"/>
      <c r="K1062" s="15"/>
      <c r="L1062" s="18"/>
    </row>
    <row r="1063" spans="1:12" ht="27.6">
      <c r="A1063" s="16"/>
      <c r="B1063" s="16"/>
      <c r="C1063" s="16"/>
      <c r="D1063" s="16"/>
      <c r="E1063" s="6" t="s">
        <v>786</v>
      </c>
      <c r="F1063" s="16"/>
      <c r="G1063" s="6" t="s">
        <v>1441</v>
      </c>
      <c r="H1063" s="13"/>
      <c r="I1063" s="6"/>
      <c r="J1063" s="6"/>
      <c r="K1063" s="16"/>
      <c r="L1063" s="19"/>
    </row>
    <row r="1064" spans="1:12">
      <c r="A1064" s="14" t="s">
        <v>1444</v>
      </c>
      <c r="B1064" s="14" t="s">
        <v>1445</v>
      </c>
      <c r="C1064" s="14" t="s">
        <v>1446</v>
      </c>
      <c r="D1064" s="14" t="s">
        <v>813</v>
      </c>
      <c r="E1064" s="3" t="s">
        <v>16</v>
      </c>
      <c r="F1064" s="14" t="s">
        <v>1401</v>
      </c>
      <c r="G1064" s="14" t="s">
        <v>1402</v>
      </c>
      <c r="H1064" s="11">
        <v>0.5</v>
      </c>
      <c r="I1064" s="2" t="s">
        <v>206</v>
      </c>
      <c r="J1064" s="14" t="s">
        <v>1448</v>
      </c>
      <c r="K1064" s="14" t="s">
        <v>451</v>
      </c>
      <c r="L1064" s="17"/>
    </row>
    <row r="1065" spans="1:12">
      <c r="A1065" s="15"/>
      <c r="B1065" s="15"/>
      <c r="C1065" s="15"/>
      <c r="D1065" s="15"/>
      <c r="E1065" s="4" t="s">
        <v>1399</v>
      </c>
      <c r="F1065" s="15"/>
      <c r="G1065" s="15"/>
      <c r="H1065" s="12"/>
      <c r="I1065" s="4" t="s">
        <v>23</v>
      </c>
      <c r="J1065" s="15"/>
      <c r="K1065" s="15"/>
      <c r="L1065" s="18"/>
    </row>
    <row r="1066" spans="1:12">
      <c r="A1066" s="15"/>
      <c r="B1066" s="15"/>
      <c r="C1066" s="15"/>
      <c r="D1066" s="15"/>
      <c r="E1066" s="5" t="s">
        <v>48</v>
      </c>
      <c r="F1066" s="15"/>
      <c r="G1066" s="15"/>
      <c r="H1066" s="12"/>
      <c r="I1066" s="4"/>
      <c r="J1066" s="15"/>
      <c r="K1066" s="15"/>
      <c r="L1066" s="18"/>
    </row>
    <row r="1067" spans="1:12" ht="27.6">
      <c r="A1067" s="16"/>
      <c r="B1067" s="16"/>
      <c r="C1067" s="16"/>
      <c r="D1067" s="16"/>
      <c r="E1067" s="6" t="s">
        <v>1447</v>
      </c>
      <c r="F1067" s="16"/>
      <c r="G1067" s="16"/>
      <c r="H1067" s="13"/>
      <c r="I1067" s="6"/>
      <c r="J1067" s="16"/>
      <c r="K1067" s="16"/>
      <c r="L1067" s="19"/>
    </row>
    <row r="1068" spans="1:12">
      <c r="A1068" s="14" t="s">
        <v>1449</v>
      </c>
      <c r="B1068" s="14" t="s">
        <v>1450</v>
      </c>
      <c r="C1068" s="14" t="s">
        <v>1451</v>
      </c>
      <c r="D1068" s="14" t="s">
        <v>813</v>
      </c>
      <c r="E1068" s="3" t="s">
        <v>16</v>
      </c>
      <c r="F1068" s="14" t="s">
        <v>1453</v>
      </c>
      <c r="G1068" s="14" t="s">
        <v>1402</v>
      </c>
      <c r="H1068" s="11">
        <v>1.5</v>
      </c>
      <c r="I1068" s="2" t="s">
        <v>390</v>
      </c>
      <c r="J1068" s="14" t="s">
        <v>1454</v>
      </c>
      <c r="K1068" s="14" t="s">
        <v>127</v>
      </c>
      <c r="L1068" s="17"/>
    </row>
    <row r="1069" spans="1:12">
      <c r="A1069" s="15"/>
      <c r="B1069" s="15"/>
      <c r="C1069" s="15"/>
      <c r="D1069" s="15"/>
      <c r="E1069" s="4" t="s">
        <v>1399</v>
      </c>
      <c r="F1069" s="15"/>
      <c r="G1069" s="15"/>
      <c r="H1069" s="12"/>
      <c r="I1069" s="4" t="s">
        <v>23</v>
      </c>
      <c r="J1069" s="15"/>
      <c r="K1069" s="15"/>
      <c r="L1069" s="18"/>
    </row>
    <row r="1070" spans="1:12">
      <c r="A1070" s="15"/>
      <c r="B1070" s="15"/>
      <c r="C1070" s="15"/>
      <c r="D1070" s="15"/>
      <c r="E1070" s="5" t="s">
        <v>48</v>
      </c>
      <c r="F1070" s="15"/>
      <c r="G1070" s="15"/>
      <c r="H1070" s="12"/>
      <c r="I1070" s="4"/>
      <c r="J1070" s="15"/>
      <c r="K1070" s="15"/>
      <c r="L1070" s="18"/>
    </row>
    <row r="1071" spans="1:12" ht="27.6">
      <c r="A1071" s="16"/>
      <c r="B1071" s="16"/>
      <c r="C1071" s="16"/>
      <c r="D1071" s="16"/>
      <c r="E1071" s="6" t="s">
        <v>1452</v>
      </c>
      <c r="F1071" s="16"/>
      <c r="G1071" s="16"/>
      <c r="H1071" s="13"/>
      <c r="I1071" s="6"/>
      <c r="J1071" s="16"/>
      <c r="K1071" s="16"/>
      <c r="L1071" s="19"/>
    </row>
    <row r="1072" spans="1:12" ht="69" customHeight="1">
      <c r="A1072" s="14" t="s">
        <v>1455</v>
      </c>
      <c r="B1072" s="14" t="s">
        <v>1456</v>
      </c>
      <c r="C1072" s="14" t="s">
        <v>1457</v>
      </c>
      <c r="D1072" s="14" t="s">
        <v>154</v>
      </c>
      <c r="E1072" s="3" t="s">
        <v>16</v>
      </c>
      <c r="F1072" s="14" t="s">
        <v>320</v>
      </c>
      <c r="G1072" s="14" t="s">
        <v>321</v>
      </c>
      <c r="H1072" s="11">
        <v>0.5</v>
      </c>
      <c r="I1072" s="2" t="s">
        <v>125</v>
      </c>
      <c r="J1072" s="14" t="s">
        <v>1459</v>
      </c>
      <c r="K1072" s="14" t="s">
        <v>159</v>
      </c>
      <c r="L1072" s="17"/>
    </row>
    <row r="1073" spans="1:12" ht="27.6">
      <c r="A1073" s="16"/>
      <c r="B1073" s="16"/>
      <c r="C1073" s="16"/>
      <c r="D1073" s="16"/>
      <c r="E1073" s="6" t="s">
        <v>1458</v>
      </c>
      <c r="F1073" s="16"/>
      <c r="G1073" s="16"/>
      <c r="H1073" s="13"/>
      <c r="I1073" s="6" t="s">
        <v>23</v>
      </c>
      <c r="J1073" s="16"/>
      <c r="K1073" s="16"/>
      <c r="L1073" s="19"/>
    </row>
    <row r="1074" spans="1:12">
      <c r="A1074" s="14" t="s">
        <v>1460</v>
      </c>
      <c r="B1074" s="14" t="s">
        <v>1461</v>
      </c>
      <c r="C1074" s="14" t="s">
        <v>1462</v>
      </c>
      <c r="D1074" s="14" t="s">
        <v>367</v>
      </c>
      <c r="E1074" s="3" t="s">
        <v>16</v>
      </c>
      <c r="F1074" s="14" t="s">
        <v>471</v>
      </c>
      <c r="G1074" s="3" t="s">
        <v>51</v>
      </c>
      <c r="H1074" s="11">
        <v>3</v>
      </c>
      <c r="I1074" s="2" t="s">
        <v>473</v>
      </c>
      <c r="J1074" s="2" t="s">
        <v>1465</v>
      </c>
      <c r="K1074" s="14" t="s">
        <v>127</v>
      </c>
      <c r="L1074" s="17"/>
    </row>
    <row r="1075" spans="1:12" ht="41.4">
      <c r="A1075" s="15"/>
      <c r="B1075" s="15"/>
      <c r="C1075" s="15"/>
      <c r="D1075" s="15"/>
      <c r="E1075" s="4" t="s">
        <v>469</v>
      </c>
      <c r="F1075" s="15"/>
      <c r="G1075" s="4" t="s">
        <v>472</v>
      </c>
      <c r="H1075" s="12"/>
      <c r="I1075" s="4" t="s">
        <v>23</v>
      </c>
      <c r="J1075" s="4" t="s">
        <v>474</v>
      </c>
      <c r="K1075" s="15"/>
      <c r="L1075" s="18"/>
    </row>
    <row r="1076" spans="1:12">
      <c r="A1076" s="15"/>
      <c r="B1076" s="15"/>
      <c r="C1076" s="15"/>
      <c r="D1076" s="15"/>
      <c r="E1076" s="5" t="s">
        <v>18</v>
      </c>
      <c r="F1076" s="15"/>
      <c r="G1076" s="5" t="s">
        <v>53</v>
      </c>
      <c r="H1076" s="12"/>
      <c r="I1076" s="4"/>
      <c r="J1076" s="4" t="s">
        <v>1466</v>
      </c>
      <c r="K1076" s="15"/>
      <c r="L1076" s="18"/>
    </row>
    <row r="1077" spans="1:12" ht="27.6">
      <c r="A1077" s="16"/>
      <c r="B1077" s="16"/>
      <c r="C1077" s="16"/>
      <c r="D1077" s="16"/>
      <c r="E1077" s="6" t="s">
        <v>1463</v>
      </c>
      <c r="F1077" s="16"/>
      <c r="G1077" s="6" t="s">
        <v>1464</v>
      </c>
      <c r="H1077" s="13"/>
      <c r="I1077" s="6"/>
      <c r="J1077" s="6"/>
      <c r="K1077" s="16"/>
      <c r="L1077" s="19"/>
    </row>
    <row r="1078" spans="1:12">
      <c r="A1078" s="14" t="s">
        <v>1467</v>
      </c>
      <c r="B1078" s="14" t="s">
        <v>1468</v>
      </c>
      <c r="C1078" s="14" t="s">
        <v>1469</v>
      </c>
      <c r="D1078" s="14" t="s">
        <v>813</v>
      </c>
      <c r="E1078" s="3" t="s">
        <v>16</v>
      </c>
      <c r="F1078" s="14" t="s">
        <v>1401</v>
      </c>
      <c r="G1078" s="14" t="s">
        <v>1402</v>
      </c>
      <c r="H1078" s="11">
        <v>1.5</v>
      </c>
      <c r="I1078" s="2" t="s">
        <v>612</v>
      </c>
      <c r="J1078" s="14" t="s">
        <v>1471</v>
      </c>
      <c r="K1078" s="14" t="s">
        <v>451</v>
      </c>
      <c r="L1078" s="17"/>
    </row>
    <row r="1079" spans="1:12">
      <c r="A1079" s="15"/>
      <c r="B1079" s="15"/>
      <c r="C1079" s="15"/>
      <c r="D1079" s="15"/>
      <c r="E1079" s="4" t="s">
        <v>1399</v>
      </c>
      <c r="F1079" s="15"/>
      <c r="G1079" s="15"/>
      <c r="H1079" s="12"/>
      <c r="I1079" s="4" t="s">
        <v>23</v>
      </c>
      <c r="J1079" s="15"/>
      <c r="K1079" s="15"/>
      <c r="L1079" s="18"/>
    </row>
    <row r="1080" spans="1:12">
      <c r="A1080" s="15"/>
      <c r="B1080" s="15"/>
      <c r="C1080" s="15"/>
      <c r="D1080" s="15"/>
      <c r="E1080" s="5" t="s">
        <v>48</v>
      </c>
      <c r="F1080" s="15"/>
      <c r="G1080" s="15"/>
      <c r="H1080" s="12"/>
      <c r="I1080" s="4"/>
      <c r="J1080" s="15"/>
      <c r="K1080" s="15"/>
      <c r="L1080" s="18"/>
    </row>
    <row r="1081" spans="1:12" ht="41.4">
      <c r="A1081" s="16"/>
      <c r="B1081" s="16"/>
      <c r="C1081" s="16"/>
      <c r="D1081" s="16"/>
      <c r="E1081" s="6" t="s">
        <v>1470</v>
      </c>
      <c r="F1081" s="16"/>
      <c r="G1081" s="16"/>
      <c r="H1081" s="13"/>
      <c r="I1081" s="6"/>
      <c r="J1081" s="16"/>
      <c r="K1081" s="16"/>
      <c r="L1081" s="19"/>
    </row>
    <row r="1082" spans="1:12">
      <c r="A1082" s="14" t="s">
        <v>1472</v>
      </c>
      <c r="B1082" s="14" t="s">
        <v>1473</v>
      </c>
      <c r="C1082" s="14" t="s">
        <v>1474</v>
      </c>
      <c r="D1082" s="14" t="s">
        <v>45</v>
      </c>
      <c r="E1082" s="3" t="s">
        <v>16</v>
      </c>
      <c r="F1082" s="14" t="s">
        <v>172</v>
      </c>
      <c r="G1082" s="3" t="s">
        <v>51</v>
      </c>
      <c r="H1082" s="11">
        <v>1.5</v>
      </c>
      <c r="I1082" s="2" t="s">
        <v>55</v>
      </c>
      <c r="J1082" s="14" t="s">
        <v>174</v>
      </c>
      <c r="K1082" s="14" t="s">
        <v>175</v>
      </c>
      <c r="L1082" s="17"/>
    </row>
    <row r="1083" spans="1:12" ht="55.2">
      <c r="A1083" s="15"/>
      <c r="B1083" s="15"/>
      <c r="C1083" s="15"/>
      <c r="D1083" s="15"/>
      <c r="E1083" s="4" t="s">
        <v>46</v>
      </c>
      <c r="F1083" s="15"/>
      <c r="G1083" s="4" t="s">
        <v>52</v>
      </c>
      <c r="H1083" s="12"/>
      <c r="I1083" s="4" t="s">
        <v>23</v>
      </c>
      <c r="J1083" s="15"/>
      <c r="K1083" s="15"/>
      <c r="L1083" s="18"/>
    </row>
    <row r="1084" spans="1:12">
      <c r="A1084" s="15"/>
      <c r="B1084" s="15"/>
      <c r="C1084" s="15"/>
      <c r="D1084" s="15"/>
      <c r="E1084" s="5" t="s">
        <v>18</v>
      </c>
      <c r="F1084" s="15"/>
      <c r="G1084" s="5" t="s">
        <v>53</v>
      </c>
      <c r="H1084" s="12"/>
      <c r="I1084" s="4"/>
      <c r="J1084" s="15"/>
      <c r="K1084" s="15"/>
      <c r="L1084" s="18"/>
    </row>
    <row r="1085" spans="1:12" ht="55.2">
      <c r="A1085" s="15"/>
      <c r="B1085" s="15"/>
      <c r="C1085" s="15"/>
      <c r="D1085" s="15"/>
      <c r="E1085" s="4" t="s">
        <v>170</v>
      </c>
      <c r="F1085" s="15"/>
      <c r="G1085" s="4" t="s">
        <v>173</v>
      </c>
      <c r="H1085" s="12"/>
      <c r="I1085" s="4"/>
      <c r="J1085" s="15"/>
      <c r="K1085" s="15"/>
      <c r="L1085" s="18"/>
    </row>
    <row r="1086" spans="1:12">
      <c r="A1086" s="15"/>
      <c r="B1086" s="15"/>
      <c r="C1086" s="15"/>
      <c r="D1086" s="15"/>
      <c r="E1086" s="5" t="s">
        <v>48</v>
      </c>
      <c r="F1086" s="15"/>
      <c r="G1086" s="4"/>
      <c r="H1086" s="12"/>
      <c r="I1086" s="4"/>
      <c r="J1086" s="15"/>
      <c r="K1086" s="15"/>
      <c r="L1086" s="18"/>
    </row>
    <row r="1087" spans="1:12">
      <c r="A1087" s="16"/>
      <c r="B1087" s="16"/>
      <c r="C1087" s="16"/>
      <c r="D1087" s="16"/>
      <c r="E1087" s="6" t="s">
        <v>1475</v>
      </c>
      <c r="F1087" s="16"/>
      <c r="G1087" s="6"/>
      <c r="H1087" s="13"/>
      <c r="I1087" s="6"/>
      <c r="J1087" s="16"/>
      <c r="K1087" s="16"/>
      <c r="L1087" s="19"/>
    </row>
    <row r="1088" spans="1:12" ht="27" customHeight="1">
      <c r="A1088" s="14" t="s">
        <v>1476</v>
      </c>
      <c r="B1088" s="14" t="s">
        <v>1477</v>
      </c>
      <c r="C1088" s="14" t="s">
        <v>1478</v>
      </c>
      <c r="D1088" s="14" t="s">
        <v>121</v>
      </c>
      <c r="E1088" s="3" t="s">
        <v>16</v>
      </c>
      <c r="F1088" s="14" t="s">
        <v>123</v>
      </c>
      <c r="G1088" s="14" t="s">
        <v>1480</v>
      </c>
      <c r="H1088" s="11">
        <v>1</v>
      </c>
      <c r="I1088" s="2" t="s">
        <v>125</v>
      </c>
      <c r="J1088" s="14" t="s">
        <v>1481</v>
      </c>
      <c r="K1088" s="14" t="s">
        <v>127</v>
      </c>
      <c r="L1088" s="17"/>
    </row>
    <row r="1089" spans="1:12">
      <c r="A1089" s="16"/>
      <c r="B1089" s="16"/>
      <c r="C1089" s="16"/>
      <c r="D1089" s="16"/>
      <c r="E1089" s="6" t="s">
        <v>1479</v>
      </c>
      <c r="F1089" s="16"/>
      <c r="G1089" s="16"/>
      <c r="H1089" s="13"/>
      <c r="I1089" s="6" t="s">
        <v>23</v>
      </c>
      <c r="J1089" s="16"/>
      <c r="K1089" s="16"/>
      <c r="L1089" s="19"/>
    </row>
    <row r="1090" spans="1:12" ht="93.6" customHeight="1">
      <c r="A1090" s="14" t="s">
        <v>1482</v>
      </c>
      <c r="B1090" s="14" t="s">
        <v>1483</v>
      </c>
      <c r="C1090" s="14" t="s">
        <v>1484</v>
      </c>
      <c r="D1090" s="14" t="s">
        <v>45</v>
      </c>
      <c r="E1090" s="3" t="s">
        <v>16</v>
      </c>
      <c r="F1090" s="14" t="s">
        <v>75</v>
      </c>
      <c r="G1090" s="14" t="s">
        <v>76</v>
      </c>
      <c r="H1090" s="11">
        <v>3.5</v>
      </c>
      <c r="I1090" s="2" t="s">
        <v>110</v>
      </c>
      <c r="J1090" s="14" t="s">
        <v>78</v>
      </c>
      <c r="K1090" s="14" t="s">
        <v>79</v>
      </c>
      <c r="L1090" s="17"/>
    </row>
    <row r="1091" spans="1:12">
      <c r="A1091" s="15"/>
      <c r="B1091" s="15"/>
      <c r="C1091" s="15"/>
      <c r="D1091" s="15"/>
      <c r="E1091" s="4" t="s">
        <v>72</v>
      </c>
      <c r="F1091" s="15"/>
      <c r="G1091" s="15"/>
      <c r="H1091" s="12"/>
      <c r="I1091" s="4" t="s">
        <v>23</v>
      </c>
      <c r="J1091" s="15"/>
      <c r="K1091" s="15"/>
      <c r="L1091" s="18"/>
    </row>
    <row r="1092" spans="1:12">
      <c r="A1092" s="15"/>
      <c r="B1092" s="15"/>
      <c r="C1092" s="15"/>
      <c r="D1092" s="15"/>
      <c r="E1092" s="5" t="s">
        <v>18</v>
      </c>
      <c r="F1092" s="15"/>
      <c r="G1092" s="15"/>
      <c r="H1092" s="12"/>
      <c r="I1092" s="4"/>
      <c r="J1092" s="15"/>
      <c r="K1092" s="15"/>
      <c r="L1092" s="18"/>
    </row>
    <row r="1093" spans="1:12">
      <c r="A1093" s="15"/>
      <c r="B1093" s="15"/>
      <c r="C1093" s="15"/>
      <c r="D1093" s="15"/>
      <c r="E1093" s="4" t="s">
        <v>73</v>
      </c>
      <c r="F1093" s="15"/>
      <c r="G1093" s="15"/>
      <c r="H1093" s="12"/>
      <c r="I1093" s="4"/>
      <c r="J1093" s="15"/>
      <c r="K1093" s="15"/>
      <c r="L1093" s="18"/>
    </row>
    <row r="1094" spans="1:12">
      <c r="A1094" s="15"/>
      <c r="B1094" s="15"/>
      <c r="C1094" s="15"/>
      <c r="D1094" s="15"/>
      <c r="E1094" s="5" t="s">
        <v>48</v>
      </c>
      <c r="F1094" s="15"/>
      <c r="G1094" s="15"/>
      <c r="H1094" s="12"/>
      <c r="I1094" s="4"/>
      <c r="J1094" s="15"/>
      <c r="K1094" s="15"/>
      <c r="L1094" s="18"/>
    </row>
    <row r="1095" spans="1:12">
      <c r="A1095" s="16"/>
      <c r="B1095" s="16"/>
      <c r="C1095" s="16"/>
      <c r="D1095" s="16"/>
      <c r="E1095" s="6" t="s">
        <v>1485</v>
      </c>
      <c r="F1095" s="16"/>
      <c r="G1095" s="16"/>
      <c r="H1095" s="13"/>
      <c r="I1095" s="6"/>
      <c r="J1095" s="16"/>
      <c r="K1095" s="16"/>
      <c r="L1095" s="19"/>
    </row>
    <row r="1096" spans="1:12">
      <c r="A1096" s="14" t="s">
        <v>1486</v>
      </c>
      <c r="B1096" s="14" t="s">
        <v>1487</v>
      </c>
      <c r="C1096" s="14" t="s">
        <v>1488</v>
      </c>
      <c r="D1096" s="14" t="s">
        <v>539</v>
      </c>
      <c r="E1096" s="3" t="s">
        <v>16</v>
      </c>
      <c r="F1096" s="14" t="s">
        <v>848</v>
      </c>
      <c r="G1096" s="14" t="s">
        <v>1490</v>
      </c>
      <c r="H1096" s="11">
        <v>1</v>
      </c>
      <c r="I1096" s="2" t="s">
        <v>125</v>
      </c>
      <c r="J1096" s="14" t="s">
        <v>1491</v>
      </c>
      <c r="K1096" s="14" t="s">
        <v>159</v>
      </c>
      <c r="L1096" s="17"/>
    </row>
    <row r="1097" spans="1:12">
      <c r="A1097" s="16"/>
      <c r="B1097" s="16"/>
      <c r="C1097" s="16"/>
      <c r="D1097" s="16"/>
      <c r="E1097" s="6" t="s">
        <v>1489</v>
      </c>
      <c r="F1097" s="16"/>
      <c r="G1097" s="16"/>
      <c r="H1097" s="13"/>
      <c r="I1097" s="6" t="s">
        <v>23</v>
      </c>
      <c r="J1097" s="16"/>
      <c r="K1097" s="16"/>
      <c r="L1097" s="19"/>
    </row>
    <row r="1098" spans="1:12">
      <c r="A1098" s="14" t="s">
        <v>1492</v>
      </c>
      <c r="B1098" s="14" t="s">
        <v>1493</v>
      </c>
      <c r="C1098" s="14" t="s">
        <v>1494</v>
      </c>
      <c r="D1098" s="14" t="s">
        <v>45</v>
      </c>
      <c r="E1098" s="3" t="s">
        <v>16</v>
      </c>
      <c r="F1098" s="14" t="s">
        <v>75</v>
      </c>
      <c r="G1098" s="3" t="s">
        <v>51</v>
      </c>
      <c r="H1098" s="11">
        <v>3.5</v>
      </c>
      <c r="I1098" s="2" t="s">
        <v>77</v>
      </c>
      <c r="J1098" s="14" t="s">
        <v>134</v>
      </c>
      <c r="K1098" s="14" t="s">
        <v>79</v>
      </c>
      <c r="L1098" s="17"/>
    </row>
    <row r="1099" spans="1:12" ht="110.4">
      <c r="A1099" s="15"/>
      <c r="B1099" s="15"/>
      <c r="C1099" s="15"/>
      <c r="D1099" s="15"/>
      <c r="E1099" s="4" t="s">
        <v>72</v>
      </c>
      <c r="F1099" s="15"/>
      <c r="G1099" s="4" t="s">
        <v>76</v>
      </c>
      <c r="H1099" s="12"/>
      <c r="I1099" s="4" t="s">
        <v>23</v>
      </c>
      <c r="J1099" s="15"/>
      <c r="K1099" s="15"/>
      <c r="L1099" s="18"/>
    </row>
    <row r="1100" spans="1:12">
      <c r="A1100" s="15"/>
      <c r="B1100" s="15"/>
      <c r="C1100" s="15"/>
      <c r="D1100" s="15"/>
      <c r="E1100" s="5" t="s">
        <v>18</v>
      </c>
      <c r="F1100" s="15"/>
      <c r="G1100" s="5" t="s">
        <v>53</v>
      </c>
      <c r="H1100" s="12"/>
      <c r="I1100" s="4"/>
      <c r="J1100" s="15"/>
      <c r="K1100" s="15"/>
      <c r="L1100" s="18"/>
    </row>
    <row r="1101" spans="1:12" ht="110.4">
      <c r="A1101" s="15"/>
      <c r="B1101" s="15"/>
      <c r="C1101" s="15"/>
      <c r="D1101" s="15"/>
      <c r="E1101" s="4" t="s">
        <v>163</v>
      </c>
      <c r="F1101" s="15"/>
      <c r="G1101" s="4" t="s">
        <v>165</v>
      </c>
      <c r="H1101" s="12"/>
      <c r="I1101" s="4"/>
      <c r="J1101" s="15"/>
      <c r="K1101" s="15"/>
      <c r="L1101" s="18"/>
    </row>
    <row r="1102" spans="1:12">
      <c r="A1102" s="15"/>
      <c r="B1102" s="15"/>
      <c r="C1102" s="15"/>
      <c r="D1102" s="15"/>
      <c r="E1102" s="5" t="s">
        <v>48</v>
      </c>
      <c r="F1102" s="15"/>
      <c r="G1102" s="4"/>
      <c r="H1102" s="12"/>
      <c r="I1102" s="4"/>
      <c r="J1102" s="15"/>
      <c r="K1102" s="15"/>
      <c r="L1102" s="18"/>
    </row>
    <row r="1103" spans="1:12">
      <c r="A1103" s="16"/>
      <c r="B1103" s="16"/>
      <c r="C1103" s="16"/>
      <c r="D1103" s="16"/>
      <c r="E1103" s="6" t="s">
        <v>1495</v>
      </c>
      <c r="F1103" s="16"/>
      <c r="G1103" s="6"/>
      <c r="H1103" s="13"/>
      <c r="I1103" s="6"/>
      <c r="J1103" s="16"/>
      <c r="K1103" s="16"/>
      <c r="L1103" s="19"/>
    </row>
    <row r="1104" spans="1:12">
      <c r="A1104" s="14" t="s">
        <v>1496</v>
      </c>
      <c r="B1104" s="14" t="s">
        <v>1497</v>
      </c>
      <c r="C1104" s="14" t="s">
        <v>1498</v>
      </c>
      <c r="D1104" s="14" t="s">
        <v>45</v>
      </c>
      <c r="E1104" s="3" t="s">
        <v>16</v>
      </c>
      <c r="F1104" s="14" t="s">
        <v>50</v>
      </c>
      <c r="G1104" s="3" t="s">
        <v>51</v>
      </c>
      <c r="H1104" s="11">
        <v>1.5</v>
      </c>
      <c r="I1104" s="2" t="s">
        <v>55</v>
      </c>
      <c r="J1104" s="14" t="s">
        <v>56</v>
      </c>
      <c r="K1104" s="14" t="s">
        <v>57</v>
      </c>
      <c r="L1104" s="17"/>
    </row>
    <row r="1105" spans="1:12" ht="55.2">
      <c r="A1105" s="15"/>
      <c r="B1105" s="15"/>
      <c r="C1105" s="15"/>
      <c r="D1105" s="15"/>
      <c r="E1105" s="4" t="s">
        <v>46</v>
      </c>
      <c r="F1105" s="15"/>
      <c r="G1105" s="4" t="s">
        <v>52</v>
      </c>
      <c r="H1105" s="12"/>
      <c r="I1105" s="4" t="s">
        <v>23</v>
      </c>
      <c r="J1105" s="15"/>
      <c r="K1105" s="15"/>
      <c r="L1105" s="18"/>
    </row>
    <row r="1106" spans="1:12">
      <c r="A1106" s="15"/>
      <c r="B1106" s="15"/>
      <c r="C1106" s="15"/>
      <c r="D1106" s="15"/>
      <c r="E1106" s="5" t="s">
        <v>18</v>
      </c>
      <c r="F1106" s="15"/>
      <c r="G1106" s="5" t="s">
        <v>53</v>
      </c>
      <c r="H1106" s="12"/>
      <c r="I1106" s="4"/>
      <c r="J1106" s="15"/>
      <c r="K1106" s="15"/>
      <c r="L1106" s="18"/>
    </row>
    <row r="1107" spans="1:12" ht="82.8">
      <c r="A1107" s="15"/>
      <c r="B1107" s="15"/>
      <c r="C1107" s="15"/>
      <c r="D1107" s="15"/>
      <c r="E1107" s="4" t="s">
        <v>47</v>
      </c>
      <c r="F1107" s="15"/>
      <c r="G1107" s="4" t="s">
        <v>54</v>
      </c>
      <c r="H1107" s="12"/>
      <c r="I1107" s="4"/>
      <c r="J1107" s="15"/>
      <c r="K1107" s="15"/>
      <c r="L1107" s="18"/>
    </row>
    <row r="1108" spans="1:12">
      <c r="A1108" s="15"/>
      <c r="B1108" s="15"/>
      <c r="C1108" s="15"/>
      <c r="D1108" s="15"/>
      <c r="E1108" s="5" t="s">
        <v>48</v>
      </c>
      <c r="F1108" s="15"/>
      <c r="G1108" s="4"/>
      <c r="H1108" s="12"/>
      <c r="I1108" s="4"/>
      <c r="J1108" s="15"/>
      <c r="K1108" s="15"/>
      <c r="L1108" s="18"/>
    </row>
    <row r="1109" spans="1:12">
      <c r="A1109" s="16"/>
      <c r="B1109" s="16"/>
      <c r="C1109" s="16"/>
      <c r="D1109" s="16"/>
      <c r="E1109" s="6" t="s">
        <v>1499</v>
      </c>
      <c r="F1109" s="16"/>
      <c r="G1109" s="6"/>
      <c r="H1109" s="13"/>
      <c r="I1109" s="6"/>
      <c r="J1109" s="16"/>
      <c r="K1109" s="16"/>
      <c r="L1109" s="19"/>
    </row>
    <row r="1110" spans="1:12">
      <c r="A1110" s="14" t="s">
        <v>1500</v>
      </c>
      <c r="B1110" s="14" t="s">
        <v>1501</v>
      </c>
      <c r="C1110" s="14" t="s">
        <v>1502</v>
      </c>
      <c r="D1110" s="14" t="s">
        <v>45</v>
      </c>
      <c r="E1110" s="3" t="s">
        <v>16</v>
      </c>
      <c r="F1110" s="14" t="s">
        <v>50</v>
      </c>
      <c r="G1110" s="3" t="s">
        <v>51</v>
      </c>
      <c r="H1110" s="11">
        <v>1.5</v>
      </c>
      <c r="I1110" s="2" t="s">
        <v>55</v>
      </c>
      <c r="J1110" s="14" t="s">
        <v>284</v>
      </c>
      <c r="K1110" s="14" t="s">
        <v>57</v>
      </c>
      <c r="L1110" s="17"/>
    </row>
    <row r="1111" spans="1:12" ht="55.2">
      <c r="A1111" s="15"/>
      <c r="B1111" s="15"/>
      <c r="C1111" s="15"/>
      <c r="D1111" s="15"/>
      <c r="E1111" s="4" t="s">
        <v>46</v>
      </c>
      <c r="F1111" s="15"/>
      <c r="G1111" s="4" t="s">
        <v>52</v>
      </c>
      <c r="H1111" s="12"/>
      <c r="I1111" s="4" t="s">
        <v>23</v>
      </c>
      <c r="J1111" s="15"/>
      <c r="K1111" s="15"/>
      <c r="L1111" s="18"/>
    </row>
    <row r="1112" spans="1:12">
      <c r="A1112" s="15"/>
      <c r="B1112" s="15"/>
      <c r="C1112" s="15"/>
      <c r="D1112" s="15"/>
      <c r="E1112" s="5" t="s">
        <v>18</v>
      </c>
      <c r="F1112" s="15"/>
      <c r="G1112" s="5" t="s">
        <v>53</v>
      </c>
      <c r="H1112" s="12"/>
      <c r="I1112" s="4"/>
      <c r="J1112" s="15"/>
      <c r="K1112" s="15"/>
      <c r="L1112" s="18"/>
    </row>
    <row r="1113" spans="1:12" ht="69">
      <c r="A1113" s="15"/>
      <c r="B1113" s="15"/>
      <c r="C1113" s="15"/>
      <c r="D1113" s="15"/>
      <c r="E1113" s="4" t="s">
        <v>281</v>
      </c>
      <c r="F1113" s="15"/>
      <c r="G1113" s="4" t="s">
        <v>283</v>
      </c>
      <c r="H1113" s="12"/>
      <c r="I1113" s="4"/>
      <c r="J1113" s="15"/>
      <c r="K1113" s="15"/>
      <c r="L1113" s="18"/>
    </row>
    <row r="1114" spans="1:12">
      <c r="A1114" s="15"/>
      <c r="B1114" s="15"/>
      <c r="C1114" s="15"/>
      <c r="D1114" s="15"/>
      <c r="E1114" s="5" t="s">
        <v>48</v>
      </c>
      <c r="F1114" s="15"/>
      <c r="G1114" s="4"/>
      <c r="H1114" s="12"/>
      <c r="I1114" s="4"/>
      <c r="J1114" s="15"/>
      <c r="K1114" s="15"/>
      <c r="L1114" s="18"/>
    </row>
    <row r="1115" spans="1:12">
      <c r="A1115" s="16"/>
      <c r="B1115" s="16"/>
      <c r="C1115" s="16"/>
      <c r="D1115" s="16"/>
      <c r="E1115" s="6" t="s">
        <v>1503</v>
      </c>
      <c r="F1115" s="16"/>
      <c r="G1115" s="6"/>
      <c r="H1115" s="13"/>
      <c r="I1115" s="6"/>
      <c r="J1115" s="16"/>
      <c r="K1115" s="16"/>
      <c r="L1115" s="19"/>
    </row>
    <row r="1116" spans="1:12">
      <c r="A1116" s="14" t="s">
        <v>1504</v>
      </c>
      <c r="B1116" s="14" t="s">
        <v>1505</v>
      </c>
      <c r="C1116" s="14" t="s">
        <v>1506</v>
      </c>
      <c r="D1116" s="14" t="s">
        <v>45</v>
      </c>
      <c r="E1116" s="3" t="s">
        <v>16</v>
      </c>
      <c r="F1116" s="14" t="s">
        <v>75</v>
      </c>
      <c r="G1116" s="3" t="s">
        <v>51</v>
      </c>
      <c r="H1116" s="11">
        <v>3.5</v>
      </c>
      <c r="I1116" s="2" t="s">
        <v>110</v>
      </c>
      <c r="J1116" s="14" t="s">
        <v>637</v>
      </c>
      <c r="K1116" s="14" t="s">
        <v>79</v>
      </c>
      <c r="L1116" s="17"/>
    </row>
    <row r="1117" spans="1:12" ht="110.4">
      <c r="A1117" s="15"/>
      <c r="B1117" s="15"/>
      <c r="C1117" s="15"/>
      <c r="D1117" s="15"/>
      <c r="E1117" s="4" t="s">
        <v>72</v>
      </c>
      <c r="F1117" s="15"/>
      <c r="G1117" s="4" t="s">
        <v>76</v>
      </c>
      <c r="H1117" s="12"/>
      <c r="I1117" s="4" t="s">
        <v>23</v>
      </c>
      <c r="J1117" s="15"/>
      <c r="K1117" s="15"/>
      <c r="L1117" s="18"/>
    </row>
    <row r="1118" spans="1:12">
      <c r="A1118" s="15"/>
      <c r="B1118" s="15"/>
      <c r="C1118" s="15"/>
      <c r="D1118" s="15"/>
      <c r="E1118" s="5" t="s">
        <v>18</v>
      </c>
      <c r="F1118" s="15"/>
      <c r="G1118" s="5" t="s">
        <v>53</v>
      </c>
      <c r="H1118" s="12"/>
      <c r="I1118" s="4"/>
      <c r="J1118" s="15"/>
      <c r="K1118" s="15"/>
      <c r="L1118" s="18"/>
    </row>
    <row r="1119" spans="1:12" ht="110.4">
      <c r="A1119" s="15"/>
      <c r="B1119" s="15"/>
      <c r="C1119" s="15"/>
      <c r="D1119" s="15"/>
      <c r="E1119" s="4" t="s">
        <v>131</v>
      </c>
      <c r="F1119" s="15"/>
      <c r="G1119" s="4" t="s">
        <v>133</v>
      </c>
      <c r="H1119" s="12"/>
      <c r="I1119" s="4"/>
      <c r="J1119" s="15"/>
      <c r="K1119" s="15"/>
      <c r="L1119" s="18"/>
    </row>
    <row r="1120" spans="1:12">
      <c r="A1120" s="15"/>
      <c r="B1120" s="15"/>
      <c r="C1120" s="15"/>
      <c r="D1120" s="15"/>
      <c r="E1120" s="5" t="s">
        <v>48</v>
      </c>
      <c r="F1120" s="15"/>
      <c r="G1120" s="4"/>
      <c r="H1120" s="12"/>
      <c r="I1120" s="4"/>
      <c r="J1120" s="15"/>
      <c r="K1120" s="15"/>
      <c r="L1120" s="18"/>
    </row>
    <row r="1121" spans="1:12">
      <c r="A1121" s="16"/>
      <c r="B1121" s="16"/>
      <c r="C1121" s="16"/>
      <c r="D1121" s="16"/>
      <c r="E1121" s="6" t="s">
        <v>1507</v>
      </c>
      <c r="F1121" s="16"/>
      <c r="G1121" s="6"/>
      <c r="H1121" s="13"/>
      <c r="I1121" s="6"/>
      <c r="J1121" s="16"/>
      <c r="K1121" s="16"/>
      <c r="L1121" s="19"/>
    </row>
    <row r="1122" spans="1:12">
      <c r="A1122" s="14" t="s">
        <v>285</v>
      </c>
      <c r="B1122" s="14" t="s">
        <v>1508</v>
      </c>
      <c r="C1122" s="14" t="s">
        <v>1509</v>
      </c>
      <c r="D1122" s="14" t="s">
        <v>45</v>
      </c>
      <c r="E1122" s="3" t="s">
        <v>16</v>
      </c>
      <c r="F1122" s="14" t="s">
        <v>75</v>
      </c>
      <c r="G1122" s="3" t="s">
        <v>51</v>
      </c>
      <c r="H1122" s="11">
        <v>3.5</v>
      </c>
      <c r="I1122" s="2" t="s">
        <v>77</v>
      </c>
      <c r="J1122" s="14" t="s">
        <v>166</v>
      </c>
      <c r="K1122" s="14" t="s">
        <v>79</v>
      </c>
      <c r="L1122" s="17"/>
    </row>
    <row r="1123" spans="1:12" ht="110.4">
      <c r="A1123" s="15"/>
      <c r="B1123" s="15"/>
      <c r="C1123" s="15"/>
      <c r="D1123" s="15"/>
      <c r="E1123" s="4" t="s">
        <v>72</v>
      </c>
      <c r="F1123" s="15"/>
      <c r="G1123" s="4" t="s">
        <v>76</v>
      </c>
      <c r="H1123" s="12"/>
      <c r="I1123" s="4" t="s">
        <v>23</v>
      </c>
      <c r="J1123" s="15"/>
      <c r="K1123" s="15"/>
      <c r="L1123" s="18"/>
    </row>
    <row r="1124" spans="1:12">
      <c r="A1124" s="15"/>
      <c r="B1124" s="15"/>
      <c r="C1124" s="15"/>
      <c r="D1124" s="15"/>
      <c r="E1124" s="5" t="s">
        <v>18</v>
      </c>
      <c r="F1124" s="15"/>
      <c r="G1124" s="5" t="s">
        <v>53</v>
      </c>
      <c r="H1124" s="12"/>
      <c r="I1124" s="4"/>
      <c r="J1124" s="15"/>
      <c r="K1124" s="15"/>
      <c r="L1124" s="18"/>
    </row>
    <row r="1125" spans="1:12" ht="110.4">
      <c r="A1125" s="15"/>
      <c r="B1125" s="15"/>
      <c r="C1125" s="15"/>
      <c r="D1125" s="15"/>
      <c r="E1125" s="4" t="s">
        <v>163</v>
      </c>
      <c r="F1125" s="15"/>
      <c r="G1125" s="4" t="s">
        <v>165</v>
      </c>
      <c r="H1125" s="12"/>
      <c r="I1125" s="4"/>
      <c r="J1125" s="15"/>
      <c r="K1125" s="15"/>
      <c r="L1125" s="18"/>
    </row>
    <row r="1126" spans="1:12">
      <c r="A1126" s="15"/>
      <c r="B1126" s="15"/>
      <c r="C1126" s="15"/>
      <c r="D1126" s="15"/>
      <c r="E1126" s="5" t="s">
        <v>48</v>
      </c>
      <c r="F1126" s="15"/>
      <c r="G1126" s="4"/>
      <c r="H1126" s="12"/>
      <c r="I1126" s="4"/>
      <c r="J1126" s="15"/>
      <c r="K1126" s="15"/>
      <c r="L1126" s="18"/>
    </row>
    <row r="1127" spans="1:12">
      <c r="A1127" s="16"/>
      <c r="B1127" s="16"/>
      <c r="C1127" s="16"/>
      <c r="D1127" s="16"/>
      <c r="E1127" s="6" t="s">
        <v>1510</v>
      </c>
      <c r="F1127" s="16"/>
      <c r="G1127" s="6"/>
      <c r="H1127" s="13"/>
      <c r="I1127" s="6"/>
      <c r="J1127" s="16"/>
      <c r="K1127" s="16"/>
      <c r="L1127" s="19"/>
    </row>
    <row r="1128" spans="1:12">
      <c r="A1128" s="14" t="s">
        <v>1511</v>
      </c>
      <c r="B1128" s="14" t="s">
        <v>1512</v>
      </c>
      <c r="C1128" s="14" t="s">
        <v>1513</v>
      </c>
      <c r="D1128" s="14" t="s">
        <v>154</v>
      </c>
      <c r="E1128" s="3" t="s">
        <v>16</v>
      </c>
      <c r="F1128" s="14" t="s">
        <v>252</v>
      </c>
      <c r="G1128" s="14" t="s">
        <v>1515</v>
      </c>
      <c r="H1128" s="11">
        <v>1</v>
      </c>
      <c r="I1128" s="2" t="s">
        <v>125</v>
      </c>
      <c r="J1128" s="14" t="s">
        <v>1516</v>
      </c>
      <c r="K1128" s="14" t="s">
        <v>159</v>
      </c>
      <c r="L1128" s="17"/>
    </row>
    <row r="1129" spans="1:12" ht="41.4">
      <c r="A1129" s="16"/>
      <c r="B1129" s="16"/>
      <c r="C1129" s="16"/>
      <c r="D1129" s="16"/>
      <c r="E1129" s="6" t="s">
        <v>1514</v>
      </c>
      <c r="F1129" s="16"/>
      <c r="G1129" s="16"/>
      <c r="H1129" s="13"/>
      <c r="I1129" s="6" t="s">
        <v>23</v>
      </c>
      <c r="J1129" s="16"/>
      <c r="K1129" s="16"/>
      <c r="L1129" s="19"/>
    </row>
    <row r="1130" spans="1:12">
      <c r="A1130" s="14" t="s">
        <v>1517</v>
      </c>
      <c r="B1130" s="14" t="s">
        <v>1518</v>
      </c>
      <c r="C1130" s="14" t="s">
        <v>1519</v>
      </c>
      <c r="D1130" s="14" t="s">
        <v>45</v>
      </c>
      <c r="E1130" s="3" t="s">
        <v>16</v>
      </c>
      <c r="F1130" s="14" t="s">
        <v>98</v>
      </c>
      <c r="G1130" s="3" t="s">
        <v>51</v>
      </c>
      <c r="H1130" s="11">
        <v>1.5</v>
      </c>
      <c r="I1130" s="2" t="s">
        <v>55</v>
      </c>
      <c r="J1130" s="14" t="s">
        <v>56</v>
      </c>
      <c r="K1130" s="14" t="s">
        <v>57</v>
      </c>
      <c r="L1130" s="17"/>
    </row>
    <row r="1131" spans="1:12" ht="55.2">
      <c r="A1131" s="15"/>
      <c r="B1131" s="15"/>
      <c r="C1131" s="15"/>
      <c r="D1131" s="15"/>
      <c r="E1131" s="4" t="s">
        <v>46</v>
      </c>
      <c r="F1131" s="15"/>
      <c r="G1131" s="4" t="s">
        <v>52</v>
      </c>
      <c r="H1131" s="12"/>
      <c r="I1131" s="4" t="s">
        <v>23</v>
      </c>
      <c r="J1131" s="15"/>
      <c r="K1131" s="15"/>
      <c r="L1131" s="18"/>
    </row>
    <row r="1132" spans="1:12">
      <c r="A1132" s="15"/>
      <c r="B1132" s="15"/>
      <c r="C1132" s="15"/>
      <c r="D1132" s="15"/>
      <c r="E1132" s="5" t="s">
        <v>18</v>
      </c>
      <c r="F1132" s="15"/>
      <c r="G1132" s="5" t="s">
        <v>53</v>
      </c>
      <c r="H1132" s="12"/>
      <c r="I1132" s="4"/>
      <c r="J1132" s="15"/>
      <c r="K1132" s="15"/>
      <c r="L1132" s="18"/>
    </row>
    <row r="1133" spans="1:12" ht="69">
      <c r="A1133" s="15"/>
      <c r="B1133" s="15"/>
      <c r="C1133" s="15"/>
      <c r="D1133" s="15"/>
      <c r="E1133" s="4" t="s">
        <v>96</v>
      </c>
      <c r="F1133" s="15"/>
      <c r="G1133" s="4" t="s">
        <v>99</v>
      </c>
      <c r="H1133" s="12"/>
      <c r="I1133" s="4"/>
      <c r="J1133" s="15"/>
      <c r="K1133" s="15"/>
      <c r="L1133" s="18"/>
    </row>
    <row r="1134" spans="1:12">
      <c r="A1134" s="15"/>
      <c r="B1134" s="15"/>
      <c r="C1134" s="15"/>
      <c r="D1134" s="15"/>
      <c r="E1134" s="5" t="s">
        <v>48</v>
      </c>
      <c r="F1134" s="15"/>
      <c r="G1134" s="4"/>
      <c r="H1134" s="12"/>
      <c r="I1134" s="4"/>
      <c r="J1134" s="15"/>
      <c r="K1134" s="15"/>
      <c r="L1134" s="18"/>
    </row>
    <row r="1135" spans="1:12">
      <c r="A1135" s="16"/>
      <c r="B1135" s="16"/>
      <c r="C1135" s="16"/>
      <c r="D1135" s="16"/>
      <c r="E1135" s="6" t="s">
        <v>1520</v>
      </c>
      <c r="F1135" s="16"/>
      <c r="G1135" s="6"/>
      <c r="H1135" s="13"/>
      <c r="I1135" s="6"/>
      <c r="J1135" s="16"/>
      <c r="K1135" s="16"/>
      <c r="L1135" s="19"/>
    </row>
    <row r="1136" spans="1:12">
      <c r="A1136" s="14" t="s">
        <v>1521</v>
      </c>
      <c r="B1136" s="14" t="s">
        <v>1522</v>
      </c>
      <c r="C1136" s="14" t="s">
        <v>1523</v>
      </c>
      <c r="D1136" s="14" t="s">
        <v>45</v>
      </c>
      <c r="E1136" s="3" t="s">
        <v>16</v>
      </c>
      <c r="F1136" s="14" t="s">
        <v>50</v>
      </c>
      <c r="G1136" s="3" t="s">
        <v>51</v>
      </c>
      <c r="H1136" s="11">
        <v>1.5</v>
      </c>
      <c r="I1136" s="2" t="s">
        <v>55</v>
      </c>
      <c r="J1136" s="14" t="s">
        <v>56</v>
      </c>
      <c r="K1136" s="14" t="s">
        <v>57</v>
      </c>
      <c r="L1136" s="17"/>
    </row>
    <row r="1137" spans="1:12" ht="55.2">
      <c r="A1137" s="15"/>
      <c r="B1137" s="15"/>
      <c r="C1137" s="15"/>
      <c r="D1137" s="15"/>
      <c r="E1137" s="4" t="s">
        <v>46</v>
      </c>
      <c r="F1137" s="15"/>
      <c r="G1137" s="4" t="s">
        <v>52</v>
      </c>
      <c r="H1137" s="12"/>
      <c r="I1137" s="4" t="s">
        <v>23</v>
      </c>
      <c r="J1137" s="15"/>
      <c r="K1137" s="15"/>
      <c r="L1137" s="18"/>
    </row>
    <row r="1138" spans="1:12">
      <c r="A1138" s="15"/>
      <c r="B1138" s="15"/>
      <c r="C1138" s="15"/>
      <c r="D1138" s="15"/>
      <c r="E1138" s="5" t="s">
        <v>18</v>
      </c>
      <c r="F1138" s="15"/>
      <c r="G1138" s="5" t="s">
        <v>53</v>
      </c>
      <c r="H1138" s="12"/>
      <c r="I1138" s="4"/>
      <c r="J1138" s="15"/>
      <c r="K1138" s="15"/>
      <c r="L1138" s="18"/>
    </row>
    <row r="1139" spans="1:12" ht="82.8">
      <c r="A1139" s="15"/>
      <c r="B1139" s="15"/>
      <c r="C1139" s="15"/>
      <c r="D1139" s="15"/>
      <c r="E1139" s="4" t="s">
        <v>47</v>
      </c>
      <c r="F1139" s="15"/>
      <c r="G1139" s="4" t="s">
        <v>54</v>
      </c>
      <c r="H1139" s="12"/>
      <c r="I1139" s="4"/>
      <c r="J1139" s="15"/>
      <c r="K1139" s="15"/>
      <c r="L1139" s="18"/>
    </row>
    <row r="1140" spans="1:12">
      <c r="A1140" s="15"/>
      <c r="B1140" s="15"/>
      <c r="C1140" s="15"/>
      <c r="D1140" s="15"/>
      <c r="E1140" s="5" t="s">
        <v>48</v>
      </c>
      <c r="F1140" s="15"/>
      <c r="G1140" s="4"/>
      <c r="H1140" s="12"/>
      <c r="I1140" s="4"/>
      <c r="J1140" s="15"/>
      <c r="K1140" s="15"/>
      <c r="L1140" s="18"/>
    </row>
    <row r="1141" spans="1:12">
      <c r="A1141" s="16"/>
      <c r="B1141" s="16"/>
      <c r="C1141" s="16"/>
      <c r="D1141" s="16"/>
      <c r="E1141" s="6" t="s">
        <v>1524</v>
      </c>
      <c r="F1141" s="16"/>
      <c r="G1141" s="6"/>
      <c r="H1141" s="13"/>
      <c r="I1141" s="6"/>
      <c r="J1141" s="16"/>
      <c r="K1141" s="16"/>
      <c r="L1141" s="19"/>
    </row>
    <row r="1142" spans="1:12">
      <c r="A1142" s="14" t="s">
        <v>1525</v>
      </c>
      <c r="B1142" s="14" t="s">
        <v>1526</v>
      </c>
      <c r="C1142" s="14" t="s">
        <v>1527</v>
      </c>
      <c r="D1142" s="14" t="s">
        <v>186</v>
      </c>
      <c r="E1142" s="3" t="s">
        <v>16</v>
      </c>
      <c r="F1142" s="14" t="s">
        <v>188</v>
      </c>
      <c r="G1142" s="14" t="s">
        <v>494</v>
      </c>
      <c r="H1142" s="11">
        <v>1</v>
      </c>
      <c r="I1142" s="2" t="s">
        <v>125</v>
      </c>
      <c r="J1142" s="2" t="s">
        <v>1109</v>
      </c>
      <c r="K1142" s="14" t="s">
        <v>57</v>
      </c>
      <c r="L1142" s="17"/>
    </row>
    <row r="1143" spans="1:12">
      <c r="A1143" s="15"/>
      <c r="B1143" s="15"/>
      <c r="C1143" s="15"/>
      <c r="D1143" s="15"/>
      <c r="E1143" s="4" t="s">
        <v>492</v>
      </c>
      <c r="F1143" s="15"/>
      <c r="G1143" s="15"/>
      <c r="H1143" s="12"/>
      <c r="I1143" s="4" t="s">
        <v>23</v>
      </c>
      <c r="J1143" s="4" t="s">
        <v>1351</v>
      </c>
      <c r="K1143" s="15"/>
      <c r="L1143" s="18"/>
    </row>
    <row r="1144" spans="1:12">
      <c r="A1144" s="15"/>
      <c r="B1144" s="15"/>
      <c r="C1144" s="15"/>
      <c r="D1144" s="15"/>
      <c r="E1144" s="5" t="s">
        <v>48</v>
      </c>
      <c r="F1144" s="15"/>
      <c r="G1144" s="15"/>
      <c r="H1144" s="12"/>
      <c r="I1144" s="4"/>
      <c r="J1144" s="4" t="s">
        <v>1111</v>
      </c>
      <c r="K1144" s="15"/>
      <c r="L1144" s="18"/>
    </row>
    <row r="1145" spans="1:12">
      <c r="A1145" s="16"/>
      <c r="B1145" s="16"/>
      <c r="C1145" s="16"/>
      <c r="D1145" s="16"/>
      <c r="E1145" s="6" t="s">
        <v>1528</v>
      </c>
      <c r="F1145" s="16"/>
      <c r="G1145" s="16"/>
      <c r="H1145" s="13"/>
      <c r="I1145" s="6"/>
      <c r="J1145" s="6"/>
      <c r="K1145" s="16"/>
      <c r="L1145" s="19"/>
    </row>
    <row r="1146" spans="1:12" ht="93.6" customHeight="1">
      <c r="A1146" s="14" t="s">
        <v>1529</v>
      </c>
      <c r="B1146" s="14" t="s">
        <v>1530</v>
      </c>
      <c r="C1146" s="14" t="s">
        <v>1531</v>
      </c>
      <c r="D1146" s="14" t="s">
        <v>45</v>
      </c>
      <c r="E1146" s="3" t="s">
        <v>16</v>
      </c>
      <c r="F1146" s="14" t="s">
        <v>75</v>
      </c>
      <c r="G1146" s="14" t="s">
        <v>76</v>
      </c>
      <c r="H1146" s="11">
        <v>3.5</v>
      </c>
      <c r="I1146" s="2" t="s">
        <v>77</v>
      </c>
      <c r="J1146" s="14" t="s">
        <v>1533</v>
      </c>
      <c r="K1146" s="14" t="s">
        <v>79</v>
      </c>
      <c r="L1146" s="17"/>
    </row>
    <row r="1147" spans="1:12">
      <c r="A1147" s="15"/>
      <c r="B1147" s="15"/>
      <c r="C1147" s="15"/>
      <c r="D1147" s="15"/>
      <c r="E1147" s="4" t="s">
        <v>72</v>
      </c>
      <c r="F1147" s="15"/>
      <c r="G1147" s="15"/>
      <c r="H1147" s="12"/>
      <c r="I1147" s="4" t="s">
        <v>23</v>
      </c>
      <c r="J1147" s="15"/>
      <c r="K1147" s="15"/>
      <c r="L1147" s="18"/>
    </row>
    <row r="1148" spans="1:12">
      <c r="A1148" s="15"/>
      <c r="B1148" s="15"/>
      <c r="C1148" s="15"/>
      <c r="D1148" s="15"/>
      <c r="E1148" s="5" t="s">
        <v>18</v>
      </c>
      <c r="F1148" s="15"/>
      <c r="G1148" s="15"/>
      <c r="H1148" s="12"/>
      <c r="I1148" s="4"/>
      <c r="J1148" s="15"/>
      <c r="K1148" s="15"/>
      <c r="L1148" s="18"/>
    </row>
    <row r="1149" spans="1:12">
      <c r="A1149" s="15"/>
      <c r="B1149" s="15"/>
      <c r="C1149" s="15"/>
      <c r="D1149" s="15"/>
      <c r="E1149" s="4" t="s">
        <v>73</v>
      </c>
      <c r="F1149" s="15"/>
      <c r="G1149" s="15"/>
      <c r="H1149" s="12"/>
      <c r="I1149" s="4"/>
      <c r="J1149" s="15"/>
      <c r="K1149" s="15"/>
      <c r="L1149" s="18"/>
    </row>
    <row r="1150" spans="1:12">
      <c r="A1150" s="15"/>
      <c r="B1150" s="15"/>
      <c r="C1150" s="15"/>
      <c r="D1150" s="15"/>
      <c r="E1150" s="5" t="s">
        <v>48</v>
      </c>
      <c r="F1150" s="15"/>
      <c r="G1150" s="15"/>
      <c r="H1150" s="12"/>
      <c r="I1150" s="4"/>
      <c r="J1150" s="15"/>
      <c r="K1150" s="15"/>
      <c r="L1150" s="18"/>
    </row>
    <row r="1151" spans="1:12">
      <c r="A1151" s="16"/>
      <c r="B1151" s="16"/>
      <c r="C1151" s="16"/>
      <c r="D1151" s="16"/>
      <c r="E1151" s="6" t="s">
        <v>1532</v>
      </c>
      <c r="F1151" s="16"/>
      <c r="G1151" s="16"/>
      <c r="H1151" s="13"/>
      <c r="I1151" s="6"/>
      <c r="J1151" s="16"/>
      <c r="K1151" s="16"/>
      <c r="L1151" s="19"/>
    </row>
    <row r="1152" spans="1:12">
      <c r="A1152" s="14" t="s">
        <v>1534</v>
      </c>
      <c r="B1152" s="14" t="s">
        <v>1535</v>
      </c>
      <c r="C1152" s="14" t="s">
        <v>1536</v>
      </c>
      <c r="D1152" s="14" t="s">
        <v>154</v>
      </c>
      <c r="E1152" s="3" t="s">
        <v>16</v>
      </c>
      <c r="F1152" s="14" t="s">
        <v>424</v>
      </c>
      <c r="G1152" s="14" t="s">
        <v>1538</v>
      </c>
      <c r="H1152" s="11">
        <v>1</v>
      </c>
      <c r="I1152" s="2" t="s">
        <v>125</v>
      </c>
      <c r="J1152" s="2" t="s">
        <v>1539</v>
      </c>
      <c r="K1152" s="14" t="s">
        <v>159</v>
      </c>
      <c r="L1152" s="17"/>
    </row>
    <row r="1153" spans="1:12">
      <c r="A1153" s="16"/>
      <c r="B1153" s="16"/>
      <c r="C1153" s="16"/>
      <c r="D1153" s="16"/>
      <c r="E1153" s="6" t="s">
        <v>1537</v>
      </c>
      <c r="F1153" s="16"/>
      <c r="G1153" s="16"/>
      <c r="H1153" s="13"/>
      <c r="I1153" s="6" t="s">
        <v>23</v>
      </c>
      <c r="J1153" s="6" t="s">
        <v>1066</v>
      </c>
      <c r="K1153" s="16"/>
      <c r="L1153" s="19"/>
    </row>
    <row r="1154" spans="1:12">
      <c r="A1154" s="14" t="s">
        <v>1540</v>
      </c>
      <c r="B1154" s="14" t="s">
        <v>1541</v>
      </c>
      <c r="C1154" s="14" t="s">
        <v>1542</v>
      </c>
      <c r="D1154" s="14" t="s">
        <v>45</v>
      </c>
      <c r="E1154" s="3" t="s">
        <v>16</v>
      </c>
      <c r="F1154" s="14" t="s">
        <v>50</v>
      </c>
      <c r="G1154" s="3" t="s">
        <v>51</v>
      </c>
      <c r="H1154" s="11">
        <v>1.5</v>
      </c>
      <c r="I1154" s="2" t="s">
        <v>55</v>
      </c>
      <c r="J1154" s="14" t="s">
        <v>858</v>
      </c>
      <c r="K1154" s="14" t="s">
        <v>57</v>
      </c>
      <c r="L1154" s="17"/>
    </row>
    <row r="1155" spans="1:12" ht="55.2">
      <c r="A1155" s="15"/>
      <c r="B1155" s="15"/>
      <c r="C1155" s="15"/>
      <c r="D1155" s="15"/>
      <c r="E1155" s="4" t="s">
        <v>46</v>
      </c>
      <c r="F1155" s="15"/>
      <c r="G1155" s="4" t="s">
        <v>52</v>
      </c>
      <c r="H1155" s="12"/>
      <c r="I1155" s="4" t="s">
        <v>23</v>
      </c>
      <c r="J1155" s="15"/>
      <c r="K1155" s="15"/>
      <c r="L1155" s="18"/>
    </row>
    <row r="1156" spans="1:12">
      <c r="A1156" s="15"/>
      <c r="B1156" s="15"/>
      <c r="C1156" s="15"/>
      <c r="D1156" s="15"/>
      <c r="E1156" s="5" t="s">
        <v>18</v>
      </c>
      <c r="F1156" s="15"/>
      <c r="G1156" s="5" t="s">
        <v>53</v>
      </c>
      <c r="H1156" s="12"/>
      <c r="I1156" s="4"/>
      <c r="J1156" s="15"/>
      <c r="K1156" s="15"/>
      <c r="L1156" s="18"/>
    </row>
    <row r="1157" spans="1:12" ht="69">
      <c r="A1157" s="15"/>
      <c r="B1157" s="15"/>
      <c r="C1157" s="15"/>
      <c r="D1157" s="15"/>
      <c r="E1157" s="4" t="s">
        <v>855</v>
      </c>
      <c r="F1157" s="15"/>
      <c r="G1157" s="4" t="s">
        <v>857</v>
      </c>
      <c r="H1157" s="12"/>
      <c r="I1157" s="4"/>
      <c r="J1157" s="15"/>
      <c r="K1157" s="15"/>
      <c r="L1157" s="18"/>
    </row>
    <row r="1158" spans="1:12">
      <c r="A1158" s="15"/>
      <c r="B1158" s="15"/>
      <c r="C1158" s="15"/>
      <c r="D1158" s="15"/>
      <c r="E1158" s="5" t="s">
        <v>48</v>
      </c>
      <c r="F1158" s="15"/>
      <c r="G1158" s="4"/>
      <c r="H1158" s="12"/>
      <c r="I1158" s="4"/>
      <c r="J1158" s="15"/>
      <c r="K1158" s="15"/>
      <c r="L1158" s="18"/>
    </row>
    <row r="1159" spans="1:12">
      <c r="A1159" s="16"/>
      <c r="B1159" s="16"/>
      <c r="C1159" s="16"/>
      <c r="D1159" s="16"/>
      <c r="E1159" s="6" t="s">
        <v>1543</v>
      </c>
      <c r="F1159" s="16"/>
      <c r="G1159" s="6"/>
      <c r="H1159" s="13"/>
      <c r="I1159" s="6"/>
      <c r="J1159" s="16"/>
      <c r="K1159" s="16"/>
      <c r="L1159" s="19"/>
    </row>
    <row r="1160" spans="1:12">
      <c r="A1160" s="14" t="s">
        <v>1544</v>
      </c>
      <c r="B1160" s="14" t="s">
        <v>1545</v>
      </c>
      <c r="C1160" s="14" t="s">
        <v>1546</v>
      </c>
      <c r="D1160" s="14" t="s">
        <v>45</v>
      </c>
      <c r="E1160" s="3" t="s">
        <v>16</v>
      </c>
      <c r="F1160" s="14" t="s">
        <v>50</v>
      </c>
      <c r="G1160" s="3" t="s">
        <v>51</v>
      </c>
      <c r="H1160" s="11">
        <v>1.5</v>
      </c>
      <c r="I1160" s="2" t="s">
        <v>55</v>
      </c>
      <c r="J1160" s="14" t="s">
        <v>858</v>
      </c>
      <c r="K1160" s="14" t="s">
        <v>57</v>
      </c>
      <c r="L1160" s="17"/>
    </row>
    <row r="1161" spans="1:12" ht="55.2">
      <c r="A1161" s="15"/>
      <c r="B1161" s="15"/>
      <c r="C1161" s="15"/>
      <c r="D1161" s="15"/>
      <c r="E1161" s="4" t="s">
        <v>46</v>
      </c>
      <c r="F1161" s="15"/>
      <c r="G1161" s="4" t="s">
        <v>52</v>
      </c>
      <c r="H1161" s="12"/>
      <c r="I1161" s="4" t="s">
        <v>23</v>
      </c>
      <c r="J1161" s="15"/>
      <c r="K1161" s="15"/>
      <c r="L1161" s="18"/>
    </row>
    <row r="1162" spans="1:12">
      <c r="A1162" s="15"/>
      <c r="B1162" s="15"/>
      <c r="C1162" s="15"/>
      <c r="D1162" s="15"/>
      <c r="E1162" s="5" t="s">
        <v>18</v>
      </c>
      <c r="F1162" s="15"/>
      <c r="G1162" s="5" t="s">
        <v>53</v>
      </c>
      <c r="H1162" s="12"/>
      <c r="I1162" s="4"/>
      <c r="J1162" s="15"/>
      <c r="K1162" s="15"/>
      <c r="L1162" s="18"/>
    </row>
    <row r="1163" spans="1:12" ht="69">
      <c r="A1163" s="15"/>
      <c r="B1163" s="15"/>
      <c r="C1163" s="15"/>
      <c r="D1163" s="15"/>
      <c r="E1163" s="4" t="s">
        <v>855</v>
      </c>
      <c r="F1163" s="15"/>
      <c r="G1163" s="4" t="s">
        <v>857</v>
      </c>
      <c r="H1163" s="12"/>
      <c r="I1163" s="4"/>
      <c r="J1163" s="15"/>
      <c r="K1163" s="15"/>
      <c r="L1163" s="18"/>
    </row>
    <row r="1164" spans="1:12">
      <c r="A1164" s="15"/>
      <c r="B1164" s="15"/>
      <c r="C1164" s="15"/>
      <c r="D1164" s="15"/>
      <c r="E1164" s="5" t="s">
        <v>48</v>
      </c>
      <c r="F1164" s="15"/>
      <c r="G1164" s="4"/>
      <c r="H1164" s="12"/>
      <c r="I1164" s="4"/>
      <c r="J1164" s="15"/>
      <c r="K1164" s="15"/>
      <c r="L1164" s="18"/>
    </row>
    <row r="1165" spans="1:12">
      <c r="A1165" s="16"/>
      <c r="B1165" s="16"/>
      <c r="C1165" s="16"/>
      <c r="D1165" s="16"/>
      <c r="E1165" s="6" t="s">
        <v>1547</v>
      </c>
      <c r="F1165" s="16"/>
      <c r="G1165" s="6"/>
      <c r="H1165" s="13"/>
      <c r="I1165" s="6"/>
      <c r="J1165" s="16"/>
      <c r="K1165" s="16"/>
      <c r="L1165" s="19"/>
    </row>
    <row r="1166" spans="1:12">
      <c r="A1166" s="14" t="s">
        <v>1548</v>
      </c>
      <c r="B1166" s="14" t="s">
        <v>1549</v>
      </c>
      <c r="C1166" s="14" t="s">
        <v>1550</v>
      </c>
      <c r="D1166" s="14" t="s">
        <v>121</v>
      </c>
      <c r="E1166" s="3" t="s">
        <v>16</v>
      </c>
      <c r="F1166" s="14" t="s">
        <v>586</v>
      </c>
      <c r="G1166" s="14" t="s">
        <v>1551</v>
      </c>
      <c r="H1166" s="11">
        <v>1</v>
      </c>
      <c r="I1166" s="2" t="s">
        <v>125</v>
      </c>
      <c r="J1166" s="14" t="s">
        <v>1552</v>
      </c>
      <c r="K1166" s="14" t="s">
        <v>127</v>
      </c>
      <c r="L1166" s="17"/>
    </row>
    <row r="1167" spans="1:12" ht="27.6">
      <c r="A1167" s="16"/>
      <c r="B1167" s="16"/>
      <c r="C1167" s="16"/>
      <c r="D1167" s="16"/>
      <c r="E1167" s="6" t="s">
        <v>1551</v>
      </c>
      <c r="F1167" s="16"/>
      <c r="G1167" s="16"/>
      <c r="H1167" s="13"/>
      <c r="I1167" s="6" t="s">
        <v>23</v>
      </c>
      <c r="J1167" s="16"/>
      <c r="K1167" s="16"/>
      <c r="L1167" s="19"/>
    </row>
    <row r="1168" spans="1:12" ht="93.6" customHeight="1">
      <c r="A1168" s="14" t="s">
        <v>1553</v>
      </c>
      <c r="B1168" s="14" t="s">
        <v>1554</v>
      </c>
      <c r="C1168" s="14" t="s">
        <v>1555</v>
      </c>
      <c r="D1168" s="14" t="s">
        <v>45</v>
      </c>
      <c r="E1168" s="3" t="s">
        <v>16</v>
      </c>
      <c r="F1168" s="14" t="s">
        <v>75</v>
      </c>
      <c r="G1168" s="14" t="s">
        <v>76</v>
      </c>
      <c r="H1168" s="11">
        <v>3.5</v>
      </c>
      <c r="I1168" s="2" t="s">
        <v>77</v>
      </c>
      <c r="J1168" s="14" t="s">
        <v>78</v>
      </c>
      <c r="K1168" s="14" t="s">
        <v>79</v>
      </c>
      <c r="L1168" s="17"/>
    </row>
    <row r="1169" spans="1:12">
      <c r="A1169" s="15"/>
      <c r="B1169" s="15"/>
      <c r="C1169" s="15"/>
      <c r="D1169" s="15"/>
      <c r="E1169" s="4" t="s">
        <v>72</v>
      </c>
      <c r="F1169" s="15"/>
      <c r="G1169" s="15"/>
      <c r="H1169" s="12"/>
      <c r="I1169" s="4" t="s">
        <v>23</v>
      </c>
      <c r="J1169" s="15"/>
      <c r="K1169" s="15"/>
      <c r="L1169" s="18"/>
    </row>
    <row r="1170" spans="1:12">
      <c r="A1170" s="15"/>
      <c r="B1170" s="15"/>
      <c r="C1170" s="15"/>
      <c r="D1170" s="15"/>
      <c r="E1170" s="5" t="s">
        <v>18</v>
      </c>
      <c r="F1170" s="15"/>
      <c r="G1170" s="15"/>
      <c r="H1170" s="12"/>
      <c r="I1170" s="4"/>
      <c r="J1170" s="15"/>
      <c r="K1170" s="15"/>
      <c r="L1170" s="18"/>
    </row>
    <row r="1171" spans="1:12">
      <c r="A1171" s="15"/>
      <c r="B1171" s="15"/>
      <c r="C1171" s="15"/>
      <c r="D1171" s="15"/>
      <c r="E1171" s="4" t="s">
        <v>73</v>
      </c>
      <c r="F1171" s="15"/>
      <c r="G1171" s="15"/>
      <c r="H1171" s="12"/>
      <c r="I1171" s="4"/>
      <c r="J1171" s="15"/>
      <c r="K1171" s="15"/>
      <c r="L1171" s="18"/>
    </row>
    <row r="1172" spans="1:12">
      <c r="A1172" s="15"/>
      <c r="B1172" s="15"/>
      <c r="C1172" s="15"/>
      <c r="D1172" s="15"/>
      <c r="E1172" s="5" t="s">
        <v>48</v>
      </c>
      <c r="F1172" s="15"/>
      <c r="G1172" s="15"/>
      <c r="H1172" s="12"/>
      <c r="I1172" s="4"/>
      <c r="J1172" s="15"/>
      <c r="K1172" s="15"/>
      <c r="L1172" s="18"/>
    </row>
    <row r="1173" spans="1:12">
      <c r="A1173" s="16"/>
      <c r="B1173" s="16"/>
      <c r="C1173" s="16"/>
      <c r="D1173" s="16"/>
      <c r="E1173" s="6" t="s">
        <v>1556</v>
      </c>
      <c r="F1173" s="16"/>
      <c r="G1173" s="16"/>
      <c r="H1173" s="13"/>
      <c r="I1173" s="6"/>
      <c r="J1173" s="16"/>
      <c r="K1173" s="16"/>
      <c r="L1173" s="19"/>
    </row>
    <row r="1174" spans="1:12">
      <c r="A1174" s="14" t="s">
        <v>1557</v>
      </c>
      <c r="B1174" s="14" t="s">
        <v>1558</v>
      </c>
      <c r="C1174" s="14" t="s">
        <v>1559</v>
      </c>
      <c r="D1174" s="14" t="s">
        <v>539</v>
      </c>
      <c r="E1174" s="3" t="s">
        <v>16</v>
      </c>
      <c r="F1174" s="14" t="s">
        <v>818</v>
      </c>
      <c r="G1174" s="14" t="s">
        <v>1561</v>
      </c>
      <c r="H1174" s="11">
        <v>1</v>
      </c>
      <c r="I1174" s="2" t="s">
        <v>125</v>
      </c>
      <c r="J1174" s="2" t="s">
        <v>1562</v>
      </c>
      <c r="K1174" s="14" t="s">
        <v>159</v>
      </c>
      <c r="L1174" s="17"/>
    </row>
    <row r="1175" spans="1:12" ht="41.4">
      <c r="A1175" s="16"/>
      <c r="B1175" s="16"/>
      <c r="C1175" s="16"/>
      <c r="D1175" s="16"/>
      <c r="E1175" s="6" t="s">
        <v>1560</v>
      </c>
      <c r="F1175" s="16"/>
      <c r="G1175" s="16"/>
      <c r="H1175" s="13"/>
      <c r="I1175" s="6" t="s">
        <v>23</v>
      </c>
      <c r="J1175" s="6" t="s">
        <v>1563</v>
      </c>
      <c r="K1175" s="16"/>
      <c r="L1175" s="19"/>
    </row>
    <row r="1176" spans="1:12">
      <c r="A1176" s="14" t="s">
        <v>1564</v>
      </c>
      <c r="B1176" s="14" t="s">
        <v>1565</v>
      </c>
      <c r="C1176" s="14" t="s">
        <v>1566</v>
      </c>
      <c r="D1176" s="14" t="s">
        <v>45</v>
      </c>
      <c r="E1176" s="3" t="s">
        <v>16</v>
      </c>
      <c r="F1176" s="14" t="s">
        <v>75</v>
      </c>
      <c r="G1176" s="3" t="s">
        <v>51</v>
      </c>
      <c r="H1176" s="11">
        <v>3.5</v>
      </c>
      <c r="I1176" s="2" t="s">
        <v>77</v>
      </c>
      <c r="J1176" s="14" t="s">
        <v>134</v>
      </c>
      <c r="K1176" s="14" t="s">
        <v>79</v>
      </c>
      <c r="L1176" s="17"/>
    </row>
    <row r="1177" spans="1:12" ht="110.4">
      <c r="A1177" s="15"/>
      <c r="B1177" s="15"/>
      <c r="C1177" s="15"/>
      <c r="D1177" s="15"/>
      <c r="E1177" s="4" t="s">
        <v>72</v>
      </c>
      <c r="F1177" s="15"/>
      <c r="G1177" s="4" t="s">
        <v>76</v>
      </c>
      <c r="H1177" s="12"/>
      <c r="I1177" s="4" t="s">
        <v>23</v>
      </c>
      <c r="J1177" s="15"/>
      <c r="K1177" s="15"/>
      <c r="L1177" s="18"/>
    </row>
    <row r="1178" spans="1:12">
      <c r="A1178" s="15"/>
      <c r="B1178" s="15"/>
      <c r="C1178" s="15"/>
      <c r="D1178" s="15"/>
      <c r="E1178" s="5" t="s">
        <v>18</v>
      </c>
      <c r="F1178" s="15"/>
      <c r="G1178" s="5" t="s">
        <v>53</v>
      </c>
      <c r="H1178" s="12"/>
      <c r="I1178" s="4"/>
      <c r="J1178" s="15"/>
      <c r="K1178" s="15"/>
      <c r="L1178" s="18"/>
    </row>
    <row r="1179" spans="1:12" ht="110.4">
      <c r="A1179" s="15"/>
      <c r="B1179" s="15"/>
      <c r="C1179" s="15"/>
      <c r="D1179" s="15"/>
      <c r="E1179" s="4" t="s">
        <v>131</v>
      </c>
      <c r="F1179" s="15"/>
      <c r="G1179" s="4" t="s">
        <v>133</v>
      </c>
      <c r="H1179" s="12"/>
      <c r="I1179" s="4"/>
      <c r="J1179" s="15"/>
      <c r="K1179" s="15"/>
      <c r="L1179" s="18"/>
    </row>
    <row r="1180" spans="1:12">
      <c r="A1180" s="15"/>
      <c r="B1180" s="15"/>
      <c r="C1180" s="15"/>
      <c r="D1180" s="15"/>
      <c r="E1180" s="5" t="s">
        <v>48</v>
      </c>
      <c r="F1180" s="15"/>
      <c r="G1180" s="4"/>
      <c r="H1180" s="12"/>
      <c r="I1180" s="4"/>
      <c r="J1180" s="15"/>
      <c r="K1180" s="15"/>
      <c r="L1180" s="18"/>
    </row>
    <row r="1181" spans="1:12">
      <c r="A1181" s="16"/>
      <c r="B1181" s="16"/>
      <c r="C1181" s="16"/>
      <c r="D1181" s="16"/>
      <c r="E1181" s="6" t="s">
        <v>1567</v>
      </c>
      <c r="F1181" s="16"/>
      <c r="G1181" s="6"/>
      <c r="H1181" s="13"/>
      <c r="I1181" s="6"/>
      <c r="J1181" s="16"/>
      <c r="K1181" s="16"/>
      <c r="L1181" s="19"/>
    </row>
    <row r="1182" spans="1:12">
      <c r="A1182" s="14" t="s">
        <v>1568</v>
      </c>
      <c r="B1182" s="14" t="s">
        <v>1569</v>
      </c>
      <c r="C1182" s="14" t="s">
        <v>1570</v>
      </c>
      <c r="D1182" s="14" t="s">
        <v>45</v>
      </c>
      <c r="E1182" s="3" t="s">
        <v>16</v>
      </c>
      <c r="F1182" s="14" t="s">
        <v>75</v>
      </c>
      <c r="G1182" s="3" t="s">
        <v>51</v>
      </c>
      <c r="H1182" s="11">
        <v>3.5</v>
      </c>
      <c r="I1182" s="2" t="s">
        <v>77</v>
      </c>
      <c r="J1182" s="14" t="s">
        <v>204</v>
      </c>
      <c r="K1182" s="14" t="s">
        <v>79</v>
      </c>
      <c r="L1182" s="17"/>
    </row>
    <row r="1183" spans="1:12" ht="110.4">
      <c r="A1183" s="15"/>
      <c r="B1183" s="15"/>
      <c r="C1183" s="15"/>
      <c r="D1183" s="15"/>
      <c r="E1183" s="4" t="s">
        <v>72</v>
      </c>
      <c r="F1183" s="15"/>
      <c r="G1183" s="4" t="s">
        <v>76</v>
      </c>
      <c r="H1183" s="12"/>
      <c r="I1183" s="4" t="s">
        <v>23</v>
      </c>
      <c r="J1183" s="15"/>
      <c r="K1183" s="15"/>
      <c r="L1183" s="18"/>
    </row>
    <row r="1184" spans="1:12">
      <c r="A1184" s="15"/>
      <c r="B1184" s="15"/>
      <c r="C1184" s="15"/>
      <c r="D1184" s="15"/>
      <c r="E1184" s="5" t="s">
        <v>18</v>
      </c>
      <c r="F1184" s="15"/>
      <c r="G1184" s="5" t="s">
        <v>53</v>
      </c>
      <c r="H1184" s="12"/>
      <c r="I1184" s="4"/>
      <c r="J1184" s="15"/>
      <c r="K1184" s="15"/>
      <c r="L1184" s="18"/>
    </row>
    <row r="1185" spans="1:12" ht="110.4">
      <c r="A1185" s="15"/>
      <c r="B1185" s="15"/>
      <c r="C1185" s="15"/>
      <c r="D1185" s="15"/>
      <c r="E1185" s="4" t="s">
        <v>163</v>
      </c>
      <c r="F1185" s="15"/>
      <c r="G1185" s="4" t="s">
        <v>165</v>
      </c>
      <c r="H1185" s="12"/>
      <c r="I1185" s="4"/>
      <c r="J1185" s="15"/>
      <c r="K1185" s="15"/>
      <c r="L1185" s="18"/>
    </row>
    <row r="1186" spans="1:12">
      <c r="A1186" s="15"/>
      <c r="B1186" s="15"/>
      <c r="C1186" s="15"/>
      <c r="D1186" s="15"/>
      <c r="E1186" s="5" t="s">
        <v>48</v>
      </c>
      <c r="F1186" s="15"/>
      <c r="G1186" s="4"/>
      <c r="H1186" s="12"/>
      <c r="I1186" s="4"/>
      <c r="J1186" s="15"/>
      <c r="K1186" s="15"/>
      <c r="L1186" s="18"/>
    </row>
    <row r="1187" spans="1:12">
      <c r="A1187" s="16"/>
      <c r="B1187" s="16"/>
      <c r="C1187" s="16"/>
      <c r="D1187" s="16"/>
      <c r="E1187" s="6" t="s">
        <v>1571</v>
      </c>
      <c r="F1187" s="16"/>
      <c r="G1187" s="6"/>
      <c r="H1187" s="13"/>
      <c r="I1187" s="6"/>
      <c r="J1187" s="16"/>
      <c r="K1187" s="16"/>
      <c r="L1187" s="19"/>
    </row>
    <row r="1188" spans="1:12">
      <c r="A1188" s="14" t="s">
        <v>1572</v>
      </c>
      <c r="B1188" s="14" t="s">
        <v>1573</v>
      </c>
      <c r="C1188" s="14" t="s">
        <v>1574</v>
      </c>
      <c r="D1188" s="14" t="s">
        <v>186</v>
      </c>
      <c r="E1188" s="3" t="s">
        <v>16</v>
      </c>
      <c r="F1188" s="14" t="s">
        <v>188</v>
      </c>
      <c r="G1188" s="14" t="s">
        <v>494</v>
      </c>
      <c r="H1188" s="11">
        <v>0.5</v>
      </c>
      <c r="I1188" s="2" t="s">
        <v>125</v>
      </c>
      <c r="J1188" s="2" t="s">
        <v>1109</v>
      </c>
      <c r="K1188" s="14" t="s">
        <v>159</v>
      </c>
      <c r="L1188" s="17"/>
    </row>
    <row r="1189" spans="1:12" ht="27.6">
      <c r="A1189" s="16"/>
      <c r="B1189" s="16"/>
      <c r="C1189" s="16"/>
      <c r="D1189" s="16"/>
      <c r="E1189" s="6" t="s">
        <v>1575</v>
      </c>
      <c r="F1189" s="16"/>
      <c r="G1189" s="16"/>
      <c r="H1189" s="13"/>
      <c r="I1189" s="6" t="s">
        <v>23</v>
      </c>
      <c r="J1189" s="6" t="s">
        <v>1351</v>
      </c>
      <c r="K1189" s="16"/>
      <c r="L1189" s="19"/>
    </row>
    <row r="1190" spans="1:12">
      <c r="A1190" s="14" t="s">
        <v>1576</v>
      </c>
      <c r="B1190" s="14" t="s">
        <v>1577</v>
      </c>
      <c r="C1190" s="14" t="s">
        <v>1578</v>
      </c>
      <c r="D1190" s="14" t="s">
        <v>539</v>
      </c>
      <c r="E1190" s="3" t="s">
        <v>16</v>
      </c>
      <c r="F1190" s="14" t="s">
        <v>579</v>
      </c>
      <c r="G1190" s="14" t="s">
        <v>580</v>
      </c>
      <c r="H1190" s="11">
        <v>1</v>
      </c>
      <c r="I1190" s="2" t="s">
        <v>125</v>
      </c>
      <c r="J1190" s="14" t="s">
        <v>1580</v>
      </c>
      <c r="K1190" s="14" t="s">
        <v>272</v>
      </c>
      <c r="L1190" s="17"/>
    </row>
    <row r="1191" spans="1:12" ht="27.6">
      <c r="A1191" s="16"/>
      <c r="B1191" s="16"/>
      <c r="C1191" s="16"/>
      <c r="D1191" s="16"/>
      <c r="E1191" s="6" t="s">
        <v>1579</v>
      </c>
      <c r="F1191" s="16"/>
      <c r="G1191" s="16"/>
      <c r="H1191" s="13"/>
      <c r="I1191" s="6" t="s">
        <v>23</v>
      </c>
      <c r="J1191" s="16"/>
      <c r="K1191" s="16"/>
      <c r="L1191" s="19"/>
    </row>
    <row r="1192" spans="1:12" ht="93.6" customHeight="1">
      <c r="A1192" s="14" t="s">
        <v>1581</v>
      </c>
      <c r="B1192" s="14" t="s">
        <v>1582</v>
      </c>
      <c r="C1192" s="14" t="s">
        <v>1583</v>
      </c>
      <c r="D1192" s="14" t="s">
        <v>45</v>
      </c>
      <c r="E1192" s="3" t="s">
        <v>16</v>
      </c>
      <c r="F1192" s="14" t="s">
        <v>75</v>
      </c>
      <c r="G1192" s="14" t="s">
        <v>76</v>
      </c>
      <c r="H1192" s="11">
        <v>3.5</v>
      </c>
      <c r="I1192" s="2" t="s">
        <v>77</v>
      </c>
      <c r="J1192" s="14" t="s">
        <v>637</v>
      </c>
      <c r="K1192" s="14" t="s">
        <v>79</v>
      </c>
      <c r="L1192" s="17"/>
    </row>
    <row r="1193" spans="1:12">
      <c r="A1193" s="15"/>
      <c r="B1193" s="15"/>
      <c r="C1193" s="15"/>
      <c r="D1193" s="15"/>
      <c r="E1193" s="4" t="s">
        <v>72</v>
      </c>
      <c r="F1193" s="15"/>
      <c r="G1193" s="15"/>
      <c r="H1193" s="12"/>
      <c r="I1193" s="4" t="s">
        <v>23</v>
      </c>
      <c r="J1193" s="15"/>
      <c r="K1193" s="15"/>
      <c r="L1193" s="18"/>
    </row>
    <row r="1194" spans="1:12">
      <c r="A1194" s="15"/>
      <c r="B1194" s="15"/>
      <c r="C1194" s="15"/>
      <c r="D1194" s="15"/>
      <c r="E1194" s="5" t="s">
        <v>18</v>
      </c>
      <c r="F1194" s="15"/>
      <c r="G1194" s="15"/>
      <c r="H1194" s="12"/>
      <c r="I1194" s="4"/>
      <c r="J1194" s="15"/>
      <c r="K1194" s="15"/>
      <c r="L1194" s="18"/>
    </row>
    <row r="1195" spans="1:12">
      <c r="A1195" s="15"/>
      <c r="B1195" s="15"/>
      <c r="C1195" s="15"/>
      <c r="D1195" s="15"/>
      <c r="E1195" s="4" t="s">
        <v>73</v>
      </c>
      <c r="F1195" s="15"/>
      <c r="G1195" s="15"/>
      <c r="H1195" s="12"/>
      <c r="I1195" s="4"/>
      <c r="J1195" s="15"/>
      <c r="K1195" s="15"/>
      <c r="L1195" s="18"/>
    </row>
    <row r="1196" spans="1:12">
      <c r="A1196" s="15"/>
      <c r="B1196" s="15"/>
      <c r="C1196" s="15"/>
      <c r="D1196" s="15"/>
      <c r="E1196" s="5" t="s">
        <v>48</v>
      </c>
      <c r="F1196" s="15"/>
      <c r="G1196" s="15"/>
      <c r="H1196" s="12"/>
      <c r="I1196" s="4"/>
      <c r="J1196" s="15"/>
      <c r="K1196" s="15"/>
      <c r="L1196" s="18"/>
    </row>
    <row r="1197" spans="1:12">
      <c r="A1197" s="16"/>
      <c r="B1197" s="16"/>
      <c r="C1197" s="16"/>
      <c r="D1197" s="16"/>
      <c r="E1197" s="6" t="s">
        <v>1584</v>
      </c>
      <c r="F1197" s="16"/>
      <c r="G1197" s="16"/>
      <c r="H1197" s="13"/>
      <c r="I1197" s="6"/>
      <c r="J1197" s="16"/>
      <c r="K1197" s="16"/>
      <c r="L1197" s="19"/>
    </row>
    <row r="1198" spans="1:12">
      <c r="A1198" s="14" t="s">
        <v>1585</v>
      </c>
      <c r="B1198" s="14" t="s">
        <v>1586</v>
      </c>
      <c r="C1198" s="14" t="s">
        <v>1587</v>
      </c>
      <c r="D1198" s="14" t="s">
        <v>178</v>
      </c>
      <c r="E1198" s="3" t="s">
        <v>16</v>
      </c>
      <c r="F1198" s="14" t="s">
        <v>1589</v>
      </c>
      <c r="G1198" s="14" t="s">
        <v>1590</v>
      </c>
      <c r="H1198" s="11">
        <v>1</v>
      </c>
      <c r="I1198" s="2" t="s">
        <v>125</v>
      </c>
      <c r="J1198" s="14" t="s">
        <v>1591</v>
      </c>
      <c r="K1198" s="14" t="s">
        <v>57</v>
      </c>
      <c r="L1198" s="17"/>
    </row>
    <row r="1199" spans="1:12">
      <c r="A1199" s="16"/>
      <c r="B1199" s="16"/>
      <c r="C1199" s="16"/>
      <c r="D1199" s="16"/>
      <c r="E1199" s="6" t="s">
        <v>1588</v>
      </c>
      <c r="F1199" s="16"/>
      <c r="G1199" s="16"/>
      <c r="H1199" s="13"/>
      <c r="I1199" s="6" t="s">
        <v>23</v>
      </c>
      <c r="J1199" s="16"/>
      <c r="K1199" s="16"/>
      <c r="L1199" s="19"/>
    </row>
    <row r="1200" spans="1:12">
      <c r="A1200" s="14" t="s">
        <v>1592</v>
      </c>
      <c r="B1200" s="14" t="s">
        <v>1593</v>
      </c>
      <c r="C1200" s="14" t="s">
        <v>1594</v>
      </c>
      <c r="D1200" s="14" t="s">
        <v>45</v>
      </c>
      <c r="E1200" s="3" t="s">
        <v>16</v>
      </c>
      <c r="F1200" s="14" t="s">
        <v>75</v>
      </c>
      <c r="G1200" s="3" t="s">
        <v>51</v>
      </c>
      <c r="H1200" s="11">
        <v>3.5</v>
      </c>
      <c r="I1200" s="2" t="s">
        <v>77</v>
      </c>
      <c r="J1200" s="14" t="s">
        <v>271</v>
      </c>
      <c r="K1200" s="14" t="s">
        <v>79</v>
      </c>
      <c r="L1200" s="17"/>
    </row>
    <row r="1201" spans="1:12" ht="110.4">
      <c r="A1201" s="15"/>
      <c r="B1201" s="15"/>
      <c r="C1201" s="15"/>
      <c r="D1201" s="15"/>
      <c r="E1201" s="4" t="s">
        <v>72</v>
      </c>
      <c r="F1201" s="15"/>
      <c r="G1201" s="4" t="s">
        <v>76</v>
      </c>
      <c r="H1201" s="12"/>
      <c r="I1201" s="4" t="s">
        <v>23</v>
      </c>
      <c r="J1201" s="15"/>
      <c r="K1201" s="15"/>
      <c r="L1201" s="18"/>
    </row>
    <row r="1202" spans="1:12">
      <c r="A1202" s="15"/>
      <c r="B1202" s="15"/>
      <c r="C1202" s="15"/>
      <c r="D1202" s="15"/>
      <c r="E1202" s="5" t="s">
        <v>18</v>
      </c>
      <c r="F1202" s="15"/>
      <c r="G1202" s="5" t="s">
        <v>53</v>
      </c>
      <c r="H1202" s="12"/>
      <c r="I1202" s="4"/>
      <c r="J1202" s="15"/>
      <c r="K1202" s="15"/>
      <c r="L1202" s="18"/>
    </row>
    <row r="1203" spans="1:12" ht="110.4">
      <c r="A1203" s="15"/>
      <c r="B1203" s="15"/>
      <c r="C1203" s="15"/>
      <c r="D1203" s="15"/>
      <c r="E1203" s="4" t="s">
        <v>131</v>
      </c>
      <c r="F1203" s="15"/>
      <c r="G1203" s="4" t="s">
        <v>133</v>
      </c>
      <c r="H1203" s="12"/>
      <c r="I1203" s="4"/>
      <c r="J1203" s="15"/>
      <c r="K1203" s="15"/>
      <c r="L1203" s="18"/>
    </row>
    <row r="1204" spans="1:12">
      <c r="A1204" s="15"/>
      <c r="B1204" s="15"/>
      <c r="C1204" s="15"/>
      <c r="D1204" s="15"/>
      <c r="E1204" s="5" t="s">
        <v>48</v>
      </c>
      <c r="F1204" s="15"/>
      <c r="G1204" s="4"/>
      <c r="H1204" s="12"/>
      <c r="I1204" s="4"/>
      <c r="J1204" s="15"/>
      <c r="K1204" s="15"/>
      <c r="L1204" s="18"/>
    </row>
    <row r="1205" spans="1:12">
      <c r="A1205" s="16"/>
      <c r="B1205" s="16"/>
      <c r="C1205" s="16"/>
      <c r="D1205" s="16"/>
      <c r="E1205" s="6" t="s">
        <v>1595</v>
      </c>
      <c r="F1205" s="16"/>
      <c r="G1205" s="6"/>
      <c r="H1205" s="13"/>
      <c r="I1205" s="6"/>
      <c r="J1205" s="16"/>
      <c r="K1205" s="16"/>
      <c r="L1205" s="19"/>
    </row>
    <row r="1206" spans="1:12">
      <c r="A1206" s="14" t="s">
        <v>1596</v>
      </c>
      <c r="B1206" s="14" t="s">
        <v>1597</v>
      </c>
      <c r="C1206" s="14" t="s">
        <v>1598</v>
      </c>
      <c r="D1206" s="14" t="s">
        <v>121</v>
      </c>
      <c r="E1206" s="3" t="s">
        <v>16</v>
      </c>
      <c r="F1206" s="14" t="s">
        <v>1600</v>
      </c>
      <c r="G1206" s="14" t="s">
        <v>923</v>
      </c>
      <c r="H1206" s="11">
        <v>1</v>
      </c>
      <c r="I1206" s="2" t="s">
        <v>125</v>
      </c>
      <c r="J1206" s="2" t="s">
        <v>432</v>
      </c>
      <c r="K1206" s="14" t="s">
        <v>92</v>
      </c>
      <c r="L1206" s="17"/>
    </row>
    <row r="1207" spans="1:12">
      <c r="A1207" s="16"/>
      <c r="B1207" s="16"/>
      <c r="C1207" s="16"/>
      <c r="D1207" s="16"/>
      <c r="E1207" s="6" t="s">
        <v>1599</v>
      </c>
      <c r="F1207" s="16"/>
      <c r="G1207" s="16"/>
      <c r="H1207" s="13"/>
      <c r="I1207" s="6" t="s">
        <v>23</v>
      </c>
      <c r="J1207" s="6" t="s">
        <v>925</v>
      </c>
      <c r="K1207" s="16"/>
      <c r="L1207" s="19"/>
    </row>
    <row r="1208" spans="1:12">
      <c r="A1208" s="14" t="s">
        <v>1601</v>
      </c>
      <c r="B1208" s="14" t="s">
        <v>1602</v>
      </c>
      <c r="C1208" s="14" t="s">
        <v>1603</v>
      </c>
      <c r="D1208" s="14" t="s">
        <v>367</v>
      </c>
      <c r="E1208" s="3" t="s">
        <v>16</v>
      </c>
      <c r="F1208" s="14" t="s">
        <v>1605</v>
      </c>
      <c r="G1208" s="14" t="s">
        <v>1606</v>
      </c>
      <c r="H1208" s="11">
        <v>1.5</v>
      </c>
      <c r="I1208" s="2" t="s">
        <v>390</v>
      </c>
      <c r="J1208" s="2" t="s">
        <v>1607</v>
      </c>
      <c r="K1208" s="14" t="s">
        <v>366</v>
      </c>
      <c r="L1208" s="17"/>
    </row>
    <row r="1209" spans="1:12" ht="27.6">
      <c r="A1209" s="15"/>
      <c r="B1209" s="15"/>
      <c r="C1209" s="15"/>
      <c r="D1209" s="15"/>
      <c r="E1209" s="4" t="s">
        <v>1604</v>
      </c>
      <c r="F1209" s="15"/>
      <c r="G1209" s="15"/>
      <c r="H1209" s="12"/>
      <c r="I1209" s="4" t="s">
        <v>23</v>
      </c>
      <c r="J1209" s="4" t="s">
        <v>1608</v>
      </c>
      <c r="K1209" s="15"/>
      <c r="L1209" s="18"/>
    </row>
    <row r="1210" spans="1:12">
      <c r="A1210" s="15"/>
      <c r="B1210" s="15"/>
      <c r="C1210" s="15"/>
      <c r="D1210" s="15"/>
      <c r="E1210" s="4"/>
      <c r="F1210" s="15"/>
      <c r="G1210" s="15"/>
      <c r="H1210" s="12"/>
      <c r="I1210" s="4"/>
      <c r="J1210" s="4" t="s">
        <v>1609</v>
      </c>
      <c r="K1210" s="15"/>
      <c r="L1210" s="18"/>
    </row>
    <row r="1211" spans="1:12">
      <c r="A1211" s="15"/>
      <c r="B1211" s="15"/>
      <c r="C1211" s="15"/>
      <c r="D1211" s="15"/>
      <c r="E1211" s="4"/>
      <c r="F1211" s="15"/>
      <c r="G1211" s="15"/>
      <c r="H1211" s="12"/>
      <c r="I1211" s="4"/>
      <c r="J1211" s="4" t="s">
        <v>1610</v>
      </c>
      <c r="K1211" s="15"/>
      <c r="L1211" s="18"/>
    </row>
    <row r="1212" spans="1:12">
      <c r="A1212" s="15"/>
      <c r="B1212" s="15"/>
      <c r="C1212" s="15"/>
      <c r="D1212" s="15"/>
      <c r="E1212" s="4"/>
      <c r="F1212" s="15"/>
      <c r="G1212" s="15"/>
      <c r="H1212" s="12"/>
      <c r="I1212" s="4"/>
      <c r="J1212" s="4" t="s">
        <v>1611</v>
      </c>
      <c r="K1212" s="15"/>
      <c r="L1212" s="18"/>
    </row>
    <row r="1213" spans="1:12">
      <c r="A1213" s="15"/>
      <c r="B1213" s="15"/>
      <c r="C1213" s="15"/>
      <c r="D1213" s="15"/>
      <c r="E1213" s="4"/>
      <c r="F1213" s="15"/>
      <c r="G1213" s="15"/>
      <c r="H1213" s="12"/>
      <c r="I1213" s="4"/>
      <c r="J1213" s="4" t="s">
        <v>1612</v>
      </c>
      <c r="K1213" s="15"/>
      <c r="L1213" s="18"/>
    </row>
    <row r="1214" spans="1:12">
      <c r="A1214" s="15"/>
      <c r="B1214" s="15"/>
      <c r="C1214" s="15"/>
      <c r="D1214" s="15"/>
      <c r="E1214" s="4"/>
      <c r="F1214" s="15"/>
      <c r="G1214" s="15"/>
      <c r="H1214" s="12"/>
      <c r="I1214" s="4"/>
      <c r="J1214" s="4" t="s">
        <v>1613</v>
      </c>
      <c r="K1214" s="15"/>
      <c r="L1214" s="18"/>
    </row>
    <row r="1215" spans="1:12">
      <c r="A1215" s="15"/>
      <c r="B1215" s="15"/>
      <c r="C1215" s="15"/>
      <c r="D1215" s="15"/>
      <c r="E1215" s="4"/>
      <c r="F1215" s="15"/>
      <c r="G1215" s="15"/>
      <c r="H1215" s="12"/>
      <c r="I1215" s="4"/>
      <c r="J1215" s="4" t="s">
        <v>1614</v>
      </c>
      <c r="K1215" s="15"/>
      <c r="L1215" s="18"/>
    </row>
    <row r="1216" spans="1:12">
      <c r="A1216" s="15"/>
      <c r="B1216" s="15"/>
      <c r="C1216" s="15"/>
      <c r="D1216" s="15"/>
      <c r="E1216" s="4"/>
      <c r="F1216" s="15"/>
      <c r="G1216" s="15"/>
      <c r="H1216" s="12"/>
      <c r="I1216" s="4"/>
      <c r="J1216" s="4" t="s">
        <v>1615</v>
      </c>
      <c r="K1216" s="15"/>
      <c r="L1216" s="18"/>
    </row>
    <row r="1217" spans="1:12">
      <c r="A1217" s="15"/>
      <c r="B1217" s="15"/>
      <c r="C1217" s="15"/>
      <c r="D1217" s="15"/>
      <c r="E1217" s="4"/>
      <c r="F1217" s="15"/>
      <c r="G1217" s="15"/>
      <c r="H1217" s="12"/>
      <c r="I1217" s="4"/>
      <c r="J1217" s="4" t="s">
        <v>1616</v>
      </c>
      <c r="K1217" s="15"/>
      <c r="L1217" s="18"/>
    </row>
    <row r="1218" spans="1:12">
      <c r="A1218" s="15"/>
      <c r="B1218" s="15"/>
      <c r="C1218" s="15"/>
      <c r="D1218" s="15"/>
      <c r="E1218" s="4"/>
      <c r="F1218" s="15"/>
      <c r="G1218" s="15"/>
      <c r="H1218" s="12"/>
      <c r="I1218" s="4"/>
      <c r="J1218" s="4" t="s">
        <v>1617</v>
      </c>
      <c r="K1218" s="15"/>
      <c r="L1218" s="18"/>
    </row>
    <row r="1219" spans="1:12">
      <c r="A1219" s="15"/>
      <c r="B1219" s="15"/>
      <c r="C1219" s="15"/>
      <c r="D1219" s="15"/>
      <c r="E1219" s="4"/>
      <c r="F1219" s="15"/>
      <c r="G1219" s="15"/>
      <c r="H1219" s="12"/>
      <c r="I1219" s="4"/>
      <c r="J1219" s="4" t="s">
        <v>1618</v>
      </c>
      <c r="K1219" s="15"/>
      <c r="L1219" s="18"/>
    </row>
    <row r="1220" spans="1:12">
      <c r="A1220" s="15"/>
      <c r="B1220" s="15"/>
      <c r="C1220" s="15"/>
      <c r="D1220" s="15"/>
      <c r="E1220" s="4"/>
      <c r="F1220" s="15"/>
      <c r="G1220" s="15"/>
      <c r="H1220" s="12"/>
      <c r="I1220" s="4"/>
      <c r="J1220" s="4" t="s">
        <v>1619</v>
      </c>
      <c r="K1220" s="15"/>
      <c r="L1220" s="18"/>
    </row>
    <row r="1221" spans="1:12">
      <c r="A1221" s="15"/>
      <c r="B1221" s="15"/>
      <c r="C1221" s="15"/>
      <c r="D1221" s="15"/>
      <c r="E1221" s="4"/>
      <c r="F1221" s="15"/>
      <c r="G1221" s="15"/>
      <c r="H1221" s="12"/>
      <c r="I1221" s="4"/>
      <c r="J1221" s="4" t="s">
        <v>1620</v>
      </c>
      <c r="K1221" s="15"/>
      <c r="L1221" s="18"/>
    </row>
    <row r="1222" spans="1:12">
      <c r="A1222" s="16"/>
      <c r="B1222" s="16"/>
      <c r="C1222" s="16"/>
      <c r="D1222" s="16"/>
      <c r="E1222" s="6"/>
      <c r="F1222" s="16"/>
      <c r="G1222" s="16"/>
      <c r="H1222" s="13"/>
      <c r="I1222" s="6"/>
      <c r="J1222" s="6" t="s">
        <v>1621</v>
      </c>
      <c r="K1222" s="16"/>
      <c r="L1222" s="19"/>
    </row>
    <row r="1223" spans="1:12">
      <c r="A1223" s="14" t="s">
        <v>1622</v>
      </c>
      <c r="B1223" s="14" t="s">
        <v>1623</v>
      </c>
      <c r="C1223" s="14" t="s">
        <v>1624</v>
      </c>
      <c r="D1223" s="14" t="s">
        <v>45</v>
      </c>
      <c r="E1223" s="3" t="s">
        <v>16</v>
      </c>
      <c r="F1223" s="14" t="s">
        <v>172</v>
      </c>
      <c r="G1223" s="3" t="s">
        <v>51</v>
      </c>
      <c r="H1223" s="11">
        <v>1.5</v>
      </c>
      <c r="I1223" s="2" t="s">
        <v>55</v>
      </c>
      <c r="J1223" s="14" t="s">
        <v>361</v>
      </c>
      <c r="K1223" s="14" t="s">
        <v>64</v>
      </c>
      <c r="L1223" s="17"/>
    </row>
    <row r="1224" spans="1:12" ht="55.2">
      <c r="A1224" s="15"/>
      <c r="B1224" s="15"/>
      <c r="C1224" s="15"/>
      <c r="D1224" s="15"/>
      <c r="E1224" s="4" t="s">
        <v>46</v>
      </c>
      <c r="F1224" s="15"/>
      <c r="G1224" s="4" t="s">
        <v>52</v>
      </c>
      <c r="H1224" s="12"/>
      <c r="I1224" s="4" t="s">
        <v>23</v>
      </c>
      <c r="J1224" s="15"/>
      <c r="K1224" s="15"/>
      <c r="L1224" s="18"/>
    </row>
    <row r="1225" spans="1:12">
      <c r="A1225" s="15"/>
      <c r="B1225" s="15"/>
      <c r="C1225" s="15"/>
      <c r="D1225" s="15"/>
      <c r="E1225" s="5" t="s">
        <v>18</v>
      </c>
      <c r="F1225" s="15"/>
      <c r="G1225" s="5" t="s">
        <v>53</v>
      </c>
      <c r="H1225" s="12"/>
      <c r="I1225" s="4"/>
      <c r="J1225" s="15"/>
      <c r="K1225" s="15"/>
      <c r="L1225" s="18"/>
    </row>
    <row r="1226" spans="1:12" ht="82.8">
      <c r="A1226" s="15"/>
      <c r="B1226" s="15"/>
      <c r="C1226" s="15"/>
      <c r="D1226" s="15"/>
      <c r="E1226" s="4" t="s">
        <v>358</v>
      </c>
      <c r="F1226" s="15"/>
      <c r="G1226" s="4" t="s">
        <v>360</v>
      </c>
      <c r="H1226" s="12"/>
      <c r="I1226" s="4"/>
      <c r="J1226" s="15"/>
      <c r="K1226" s="15"/>
      <c r="L1226" s="18"/>
    </row>
    <row r="1227" spans="1:12">
      <c r="A1227" s="15"/>
      <c r="B1227" s="15"/>
      <c r="C1227" s="15"/>
      <c r="D1227" s="15"/>
      <c r="E1227" s="5" t="s">
        <v>48</v>
      </c>
      <c r="F1227" s="15"/>
      <c r="G1227" s="4"/>
      <c r="H1227" s="12"/>
      <c r="I1227" s="4"/>
      <c r="J1227" s="15"/>
      <c r="K1227" s="15"/>
      <c r="L1227" s="18"/>
    </row>
    <row r="1228" spans="1:12">
      <c r="A1228" s="16"/>
      <c r="B1228" s="16"/>
      <c r="C1228" s="16"/>
      <c r="D1228" s="16"/>
      <c r="E1228" s="6" t="s">
        <v>1625</v>
      </c>
      <c r="F1228" s="16"/>
      <c r="G1228" s="6"/>
      <c r="H1228" s="13"/>
      <c r="I1228" s="6"/>
      <c r="J1228" s="16"/>
      <c r="K1228" s="16"/>
      <c r="L1228" s="19"/>
    </row>
    <row r="1229" spans="1:12">
      <c r="A1229" s="14" t="s">
        <v>1626</v>
      </c>
      <c r="B1229" s="14" t="s">
        <v>1627</v>
      </c>
      <c r="C1229" s="14" t="s">
        <v>1628</v>
      </c>
      <c r="D1229" s="14" t="s">
        <v>154</v>
      </c>
      <c r="E1229" s="3" t="s">
        <v>16</v>
      </c>
      <c r="F1229" s="14" t="s">
        <v>1630</v>
      </c>
      <c r="G1229" s="14" t="s">
        <v>1631</v>
      </c>
      <c r="H1229" s="11">
        <v>1</v>
      </c>
      <c r="I1229" s="2" t="s">
        <v>125</v>
      </c>
      <c r="J1229" s="14" t="s">
        <v>1632</v>
      </c>
      <c r="K1229" s="14" t="s">
        <v>159</v>
      </c>
      <c r="L1229" s="17"/>
    </row>
    <row r="1230" spans="1:12">
      <c r="A1230" s="16"/>
      <c r="B1230" s="16"/>
      <c r="C1230" s="16"/>
      <c r="D1230" s="16"/>
      <c r="E1230" s="6" t="s">
        <v>1629</v>
      </c>
      <c r="F1230" s="16"/>
      <c r="G1230" s="16"/>
      <c r="H1230" s="13"/>
      <c r="I1230" s="6" t="s">
        <v>23</v>
      </c>
      <c r="J1230" s="16"/>
      <c r="K1230" s="16"/>
      <c r="L1230" s="19"/>
    </row>
    <row r="1231" spans="1:12">
      <c r="A1231" s="14" t="s">
        <v>1633</v>
      </c>
      <c r="B1231" s="14" t="s">
        <v>1634</v>
      </c>
      <c r="C1231" s="14" t="s">
        <v>1635</v>
      </c>
      <c r="D1231" s="14" t="s">
        <v>154</v>
      </c>
      <c r="E1231" s="3" t="s">
        <v>16</v>
      </c>
      <c r="F1231" s="14" t="s">
        <v>252</v>
      </c>
      <c r="G1231" s="14" t="s">
        <v>1637</v>
      </c>
      <c r="H1231" s="11">
        <v>1</v>
      </c>
      <c r="I1231" s="2" t="s">
        <v>125</v>
      </c>
      <c r="J1231" s="2" t="s">
        <v>1638</v>
      </c>
      <c r="K1231" s="14" t="s">
        <v>159</v>
      </c>
      <c r="L1231" s="17"/>
    </row>
    <row r="1232" spans="1:12" ht="27.6">
      <c r="A1232" s="16"/>
      <c r="B1232" s="16"/>
      <c r="C1232" s="16"/>
      <c r="D1232" s="16"/>
      <c r="E1232" s="6" t="s">
        <v>1636</v>
      </c>
      <c r="F1232" s="16"/>
      <c r="G1232" s="16"/>
      <c r="H1232" s="13"/>
      <c r="I1232" s="6" t="s">
        <v>23</v>
      </c>
      <c r="J1232" s="6" t="s">
        <v>1639</v>
      </c>
      <c r="K1232" s="16"/>
      <c r="L1232" s="19"/>
    </row>
    <row r="1233" spans="1:12">
      <c r="A1233" s="14" t="s">
        <v>1640</v>
      </c>
      <c r="B1233" s="14" t="s">
        <v>1641</v>
      </c>
      <c r="C1233" s="14" t="s">
        <v>1642</v>
      </c>
      <c r="D1233" s="14" t="s">
        <v>121</v>
      </c>
      <c r="E1233" s="3" t="s">
        <v>16</v>
      </c>
      <c r="F1233" s="14" t="s">
        <v>586</v>
      </c>
      <c r="G1233" s="14" t="s">
        <v>1643</v>
      </c>
      <c r="H1233" s="11">
        <v>1</v>
      </c>
      <c r="I1233" s="2" t="s">
        <v>125</v>
      </c>
      <c r="J1233" s="14" t="s">
        <v>1644</v>
      </c>
      <c r="K1233" s="14" t="s">
        <v>127</v>
      </c>
      <c r="L1233" s="17"/>
    </row>
    <row r="1234" spans="1:12" ht="27.6">
      <c r="A1234" s="16"/>
      <c r="B1234" s="16"/>
      <c r="C1234" s="16"/>
      <c r="D1234" s="16"/>
      <c r="E1234" s="6" t="s">
        <v>1643</v>
      </c>
      <c r="F1234" s="16"/>
      <c r="G1234" s="16"/>
      <c r="H1234" s="13"/>
      <c r="I1234" s="6" t="s">
        <v>23</v>
      </c>
      <c r="J1234" s="16"/>
      <c r="K1234" s="16"/>
      <c r="L1234" s="19"/>
    </row>
    <row r="1235" spans="1:12">
      <c r="A1235" s="14" t="s">
        <v>1645</v>
      </c>
      <c r="B1235" s="14" t="s">
        <v>1646</v>
      </c>
      <c r="C1235" s="14" t="s">
        <v>1647</v>
      </c>
      <c r="D1235" s="14" t="s">
        <v>45</v>
      </c>
      <c r="E1235" s="3" t="s">
        <v>16</v>
      </c>
      <c r="F1235" s="14" t="s">
        <v>75</v>
      </c>
      <c r="G1235" s="3" t="s">
        <v>51</v>
      </c>
      <c r="H1235" s="11">
        <v>3.5</v>
      </c>
      <c r="I1235" s="2" t="s">
        <v>77</v>
      </c>
      <c r="J1235" s="14" t="s">
        <v>738</v>
      </c>
      <c r="K1235" s="14" t="s">
        <v>79</v>
      </c>
      <c r="L1235" s="17"/>
    </row>
    <row r="1236" spans="1:12" ht="110.4">
      <c r="A1236" s="15"/>
      <c r="B1236" s="15"/>
      <c r="C1236" s="15"/>
      <c r="D1236" s="15"/>
      <c r="E1236" s="4" t="s">
        <v>72</v>
      </c>
      <c r="F1236" s="15"/>
      <c r="G1236" s="4" t="s">
        <v>76</v>
      </c>
      <c r="H1236" s="12"/>
      <c r="I1236" s="4" t="s">
        <v>23</v>
      </c>
      <c r="J1236" s="15"/>
      <c r="K1236" s="15"/>
      <c r="L1236" s="18"/>
    </row>
    <row r="1237" spans="1:12">
      <c r="A1237" s="15"/>
      <c r="B1237" s="15"/>
      <c r="C1237" s="15"/>
      <c r="D1237" s="15"/>
      <c r="E1237" s="5" t="s">
        <v>18</v>
      </c>
      <c r="F1237" s="15"/>
      <c r="G1237" s="5" t="s">
        <v>53</v>
      </c>
      <c r="H1237" s="12"/>
      <c r="I1237" s="4"/>
      <c r="J1237" s="15"/>
      <c r="K1237" s="15"/>
      <c r="L1237" s="18"/>
    </row>
    <row r="1238" spans="1:12" ht="110.4">
      <c r="A1238" s="15"/>
      <c r="B1238" s="15"/>
      <c r="C1238" s="15"/>
      <c r="D1238" s="15"/>
      <c r="E1238" s="4" t="s">
        <v>163</v>
      </c>
      <c r="F1238" s="15"/>
      <c r="G1238" s="4" t="s">
        <v>165</v>
      </c>
      <c r="H1238" s="12"/>
      <c r="I1238" s="4"/>
      <c r="J1238" s="15"/>
      <c r="K1238" s="15"/>
      <c r="L1238" s="18"/>
    </row>
    <row r="1239" spans="1:12">
      <c r="A1239" s="15"/>
      <c r="B1239" s="15"/>
      <c r="C1239" s="15"/>
      <c r="D1239" s="15"/>
      <c r="E1239" s="5" t="s">
        <v>48</v>
      </c>
      <c r="F1239" s="15"/>
      <c r="G1239" s="4"/>
      <c r="H1239" s="12"/>
      <c r="I1239" s="4"/>
      <c r="J1239" s="15"/>
      <c r="K1239" s="15"/>
      <c r="L1239" s="18"/>
    </row>
    <row r="1240" spans="1:12">
      <c r="A1240" s="16"/>
      <c r="B1240" s="16"/>
      <c r="C1240" s="16"/>
      <c r="D1240" s="16"/>
      <c r="E1240" s="6" t="s">
        <v>1648</v>
      </c>
      <c r="F1240" s="16"/>
      <c r="G1240" s="6"/>
      <c r="H1240" s="13"/>
      <c r="I1240" s="6"/>
      <c r="J1240" s="16"/>
      <c r="K1240" s="16"/>
      <c r="L1240" s="19"/>
    </row>
    <row r="1241" spans="1:12">
      <c r="A1241" s="14" t="s">
        <v>1649</v>
      </c>
      <c r="B1241" s="14" t="s">
        <v>1650</v>
      </c>
      <c r="C1241" s="14" t="s">
        <v>1651</v>
      </c>
      <c r="D1241" s="14" t="s">
        <v>45</v>
      </c>
      <c r="E1241" s="3" t="s">
        <v>16</v>
      </c>
      <c r="F1241" s="14" t="s">
        <v>327</v>
      </c>
      <c r="G1241" s="3" t="s">
        <v>51</v>
      </c>
      <c r="H1241" s="11">
        <v>1.5</v>
      </c>
      <c r="I1241" s="2" t="s">
        <v>55</v>
      </c>
      <c r="J1241" s="14" t="s">
        <v>568</v>
      </c>
      <c r="K1241" s="14" t="s">
        <v>175</v>
      </c>
      <c r="L1241" s="17"/>
    </row>
    <row r="1242" spans="1:12" ht="55.2">
      <c r="A1242" s="15"/>
      <c r="B1242" s="15"/>
      <c r="C1242" s="15"/>
      <c r="D1242" s="15"/>
      <c r="E1242" s="4" t="s">
        <v>46</v>
      </c>
      <c r="F1242" s="15"/>
      <c r="G1242" s="4" t="s">
        <v>52</v>
      </c>
      <c r="H1242" s="12"/>
      <c r="I1242" s="4" t="s">
        <v>23</v>
      </c>
      <c r="J1242" s="15"/>
      <c r="K1242" s="15"/>
      <c r="L1242" s="18"/>
    </row>
    <row r="1243" spans="1:12">
      <c r="A1243" s="15"/>
      <c r="B1243" s="15"/>
      <c r="C1243" s="15"/>
      <c r="D1243" s="15"/>
      <c r="E1243" s="5" t="s">
        <v>18</v>
      </c>
      <c r="F1243" s="15"/>
      <c r="G1243" s="5" t="s">
        <v>53</v>
      </c>
      <c r="H1243" s="12"/>
      <c r="I1243" s="4"/>
      <c r="J1243" s="15"/>
      <c r="K1243" s="15"/>
      <c r="L1243" s="18"/>
    </row>
    <row r="1244" spans="1:12" ht="55.2">
      <c r="A1244" s="15"/>
      <c r="B1244" s="15"/>
      <c r="C1244" s="15"/>
      <c r="D1244" s="15"/>
      <c r="E1244" s="4" t="s">
        <v>565</v>
      </c>
      <c r="F1244" s="15"/>
      <c r="G1244" s="4" t="s">
        <v>567</v>
      </c>
      <c r="H1244" s="12"/>
      <c r="I1244" s="4"/>
      <c r="J1244" s="15"/>
      <c r="K1244" s="15"/>
      <c r="L1244" s="18"/>
    </row>
    <row r="1245" spans="1:12">
      <c r="A1245" s="15"/>
      <c r="B1245" s="15"/>
      <c r="C1245" s="15"/>
      <c r="D1245" s="15"/>
      <c r="E1245" s="5" t="s">
        <v>48</v>
      </c>
      <c r="F1245" s="15"/>
      <c r="G1245" s="4"/>
      <c r="H1245" s="12"/>
      <c r="I1245" s="4"/>
      <c r="J1245" s="15"/>
      <c r="K1245" s="15"/>
      <c r="L1245" s="18"/>
    </row>
    <row r="1246" spans="1:12">
      <c r="A1246" s="16"/>
      <c r="B1246" s="16"/>
      <c r="C1246" s="16"/>
      <c r="D1246" s="16"/>
      <c r="E1246" s="6" t="s">
        <v>1652</v>
      </c>
      <c r="F1246" s="16"/>
      <c r="G1246" s="6"/>
      <c r="H1246" s="13"/>
      <c r="I1246" s="6"/>
      <c r="J1246" s="16"/>
      <c r="K1246" s="16"/>
      <c r="L1246" s="19"/>
    </row>
    <row r="1247" spans="1:12">
      <c r="A1247" s="14" t="s">
        <v>1653</v>
      </c>
      <c r="B1247" s="14" t="s">
        <v>1654</v>
      </c>
      <c r="C1247" s="14" t="s">
        <v>1655</v>
      </c>
      <c r="D1247" s="14" t="s">
        <v>45</v>
      </c>
      <c r="E1247" s="3" t="s">
        <v>16</v>
      </c>
      <c r="F1247" s="14" t="s">
        <v>50</v>
      </c>
      <c r="G1247" s="3" t="s">
        <v>51</v>
      </c>
      <c r="H1247" s="11">
        <v>1.5</v>
      </c>
      <c r="I1247" s="2" t="s">
        <v>55</v>
      </c>
      <c r="J1247" s="14" t="s">
        <v>284</v>
      </c>
      <c r="K1247" s="14" t="s">
        <v>175</v>
      </c>
      <c r="L1247" s="17"/>
    </row>
    <row r="1248" spans="1:12" ht="55.2">
      <c r="A1248" s="15"/>
      <c r="B1248" s="15"/>
      <c r="C1248" s="15"/>
      <c r="D1248" s="15"/>
      <c r="E1248" s="4" t="s">
        <v>46</v>
      </c>
      <c r="F1248" s="15"/>
      <c r="G1248" s="4" t="s">
        <v>52</v>
      </c>
      <c r="H1248" s="12"/>
      <c r="I1248" s="4" t="s">
        <v>23</v>
      </c>
      <c r="J1248" s="15"/>
      <c r="K1248" s="15"/>
      <c r="L1248" s="18"/>
    </row>
    <row r="1249" spans="1:12">
      <c r="A1249" s="15"/>
      <c r="B1249" s="15"/>
      <c r="C1249" s="15"/>
      <c r="D1249" s="15"/>
      <c r="E1249" s="5" t="s">
        <v>18</v>
      </c>
      <c r="F1249" s="15"/>
      <c r="G1249" s="5" t="s">
        <v>53</v>
      </c>
      <c r="H1249" s="12"/>
      <c r="I1249" s="4"/>
      <c r="J1249" s="15"/>
      <c r="K1249" s="15"/>
      <c r="L1249" s="18"/>
    </row>
    <row r="1250" spans="1:12" ht="55.2">
      <c r="A1250" s="15"/>
      <c r="B1250" s="15"/>
      <c r="C1250" s="15"/>
      <c r="D1250" s="15"/>
      <c r="E1250" s="4" t="s">
        <v>572</v>
      </c>
      <c r="F1250" s="15"/>
      <c r="G1250" s="4" t="s">
        <v>574</v>
      </c>
      <c r="H1250" s="12"/>
      <c r="I1250" s="4"/>
      <c r="J1250" s="15"/>
      <c r="K1250" s="15"/>
      <c r="L1250" s="18"/>
    </row>
    <row r="1251" spans="1:12">
      <c r="A1251" s="15"/>
      <c r="B1251" s="15"/>
      <c r="C1251" s="15"/>
      <c r="D1251" s="15"/>
      <c r="E1251" s="5" t="s">
        <v>48</v>
      </c>
      <c r="F1251" s="15"/>
      <c r="G1251" s="4"/>
      <c r="H1251" s="12"/>
      <c r="I1251" s="4"/>
      <c r="J1251" s="15"/>
      <c r="K1251" s="15"/>
      <c r="L1251" s="18"/>
    </row>
    <row r="1252" spans="1:12">
      <c r="A1252" s="16"/>
      <c r="B1252" s="16"/>
      <c r="C1252" s="16"/>
      <c r="D1252" s="16"/>
      <c r="E1252" s="6" t="s">
        <v>1656</v>
      </c>
      <c r="F1252" s="16"/>
      <c r="G1252" s="6"/>
      <c r="H1252" s="13"/>
      <c r="I1252" s="6"/>
      <c r="J1252" s="16"/>
      <c r="K1252" s="16"/>
      <c r="L1252" s="19"/>
    </row>
    <row r="1253" spans="1:12">
      <c r="A1253" s="14" t="s">
        <v>1657</v>
      </c>
      <c r="B1253" s="14" t="s">
        <v>1658</v>
      </c>
      <c r="C1253" s="14" t="s">
        <v>1659</v>
      </c>
      <c r="D1253" s="14" t="s">
        <v>45</v>
      </c>
      <c r="E1253" s="3" t="s">
        <v>16</v>
      </c>
      <c r="F1253" s="14" t="s">
        <v>98</v>
      </c>
      <c r="G1253" s="3" t="s">
        <v>51</v>
      </c>
      <c r="H1253" s="11">
        <v>1.5</v>
      </c>
      <c r="I1253" s="2" t="s">
        <v>55</v>
      </c>
      <c r="J1253" s="14" t="s">
        <v>56</v>
      </c>
      <c r="K1253" s="14" t="s">
        <v>57</v>
      </c>
      <c r="L1253" s="17"/>
    </row>
    <row r="1254" spans="1:12" ht="55.2">
      <c r="A1254" s="15"/>
      <c r="B1254" s="15"/>
      <c r="C1254" s="15"/>
      <c r="D1254" s="15"/>
      <c r="E1254" s="4" t="s">
        <v>46</v>
      </c>
      <c r="F1254" s="15"/>
      <c r="G1254" s="4" t="s">
        <v>52</v>
      </c>
      <c r="H1254" s="12"/>
      <c r="I1254" s="4" t="s">
        <v>23</v>
      </c>
      <c r="J1254" s="15"/>
      <c r="K1254" s="15"/>
      <c r="L1254" s="18"/>
    </row>
    <row r="1255" spans="1:12">
      <c r="A1255" s="15"/>
      <c r="B1255" s="15"/>
      <c r="C1255" s="15"/>
      <c r="D1255" s="15"/>
      <c r="E1255" s="5" t="s">
        <v>18</v>
      </c>
      <c r="F1255" s="15"/>
      <c r="G1255" s="5" t="s">
        <v>53</v>
      </c>
      <c r="H1255" s="12"/>
      <c r="I1255" s="4"/>
      <c r="J1255" s="15"/>
      <c r="K1255" s="15"/>
      <c r="L1255" s="18"/>
    </row>
    <row r="1256" spans="1:12" ht="69">
      <c r="A1256" s="15"/>
      <c r="B1256" s="15"/>
      <c r="C1256" s="15"/>
      <c r="D1256" s="15"/>
      <c r="E1256" s="4" t="s">
        <v>96</v>
      </c>
      <c r="F1256" s="15"/>
      <c r="G1256" s="4" t="s">
        <v>99</v>
      </c>
      <c r="H1256" s="12"/>
      <c r="I1256" s="4"/>
      <c r="J1256" s="15"/>
      <c r="K1256" s="15"/>
      <c r="L1256" s="18"/>
    </row>
    <row r="1257" spans="1:12">
      <c r="A1257" s="15"/>
      <c r="B1257" s="15"/>
      <c r="C1257" s="15"/>
      <c r="D1257" s="15"/>
      <c r="E1257" s="5" t="s">
        <v>48</v>
      </c>
      <c r="F1257" s="15"/>
      <c r="G1257" s="4"/>
      <c r="H1257" s="12"/>
      <c r="I1257" s="4"/>
      <c r="J1257" s="15"/>
      <c r="K1257" s="15"/>
      <c r="L1257" s="18"/>
    </row>
    <row r="1258" spans="1:12">
      <c r="A1258" s="16"/>
      <c r="B1258" s="16"/>
      <c r="C1258" s="16"/>
      <c r="D1258" s="16"/>
      <c r="E1258" s="6" t="s">
        <v>1660</v>
      </c>
      <c r="F1258" s="16"/>
      <c r="G1258" s="6"/>
      <c r="H1258" s="13"/>
      <c r="I1258" s="6"/>
      <c r="J1258" s="16"/>
      <c r="K1258" s="16"/>
      <c r="L1258" s="19"/>
    </row>
    <row r="1259" spans="1:12">
      <c r="A1259" s="14" t="s">
        <v>1661</v>
      </c>
      <c r="B1259" s="14" t="s">
        <v>1662</v>
      </c>
      <c r="C1259" s="14" t="s">
        <v>1663</v>
      </c>
      <c r="D1259" s="14" t="s">
        <v>45</v>
      </c>
      <c r="E1259" s="3" t="s">
        <v>16</v>
      </c>
      <c r="F1259" s="14" t="s">
        <v>50</v>
      </c>
      <c r="G1259" s="3" t="s">
        <v>51</v>
      </c>
      <c r="H1259" s="11">
        <v>1.5</v>
      </c>
      <c r="I1259" s="2" t="s">
        <v>55</v>
      </c>
      <c r="J1259" s="14" t="s">
        <v>56</v>
      </c>
      <c r="K1259" s="14" t="s">
        <v>57</v>
      </c>
      <c r="L1259" s="17"/>
    </row>
    <row r="1260" spans="1:12" ht="55.2">
      <c r="A1260" s="15"/>
      <c r="B1260" s="15"/>
      <c r="C1260" s="15"/>
      <c r="D1260" s="15"/>
      <c r="E1260" s="4" t="s">
        <v>46</v>
      </c>
      <c r="F1260" s="15"/>
      <c r="G1260" s="4" t="s">
        <v>52</v>
      </c>
      <c r="H1260" s="12"/>
      <c r="I1260" s="4" t="s">
        <v>23</v>
      </c>
      <c r="J1260" s="15"/>
      <c r="K1260" s="15"/>
      <c r="L1260" s="18"/>
    </row>
    <row r="1261" spans="1:12">
      <c r="A1261" s="15"/>
      <c r="B1261" s="15"/>
      <c r="C1261" s="15"/>
      <c r="D1261" s="15"/>
      <c r="E1261" s="5" t="s">
        <v>18</v>
      </c>
      <c r="F1261" s="15"/>
      <c r="G1261" s="5" t="s">
        <v>53</v>
      </c>
      <c r="H1261" s="12"/>
      <c r="I1261" s="4"/>
      <c r="J1261" s="15"/>
      <c r="K1261" s="15"/>
      <c r="L1261" s="18"/>
    </row>
    <row r="1262" spans="1:12" ht="82.8">
      <c r="A1262" s="15"/>
      <c r="B1262" s="15"/>
      <c r="C1262" s="15"/>
      <c r="D1262" s="15"/>
      <c r="E1262" s="4" t="s">
        <v>47</v>
      </c>
      <c r="F1262" s="15"/>
      <c r="G1262" s="4" t="s">
        <v>54</v>
      </c>
      <c r="H1262" s="12"/>
      <c r="I1262" s="4"/>
      <c r="J1262" s="15"/>
      <c r="K1262" s="15"/>
      <c r="L1262" s="18"/>
    </row>
    <row r="1263" spans="1:12">
      <c r="A1263" s="15"/>
      <c r="B1263" s="15"/>
      <c r="C1263" s="15"/>
      <c r="D1263" s="15"/>
      <c r="E1263" s="5" t="s">
        <v>48</v>
      </c>
      <c r="F1263" s="15"/>
      <c r="G1263" s="4"/>
      <c r="H1263" s="12"/>
      <c r="I1263" s="4"/>
      <c r="J1263" s="15"/>
      <c r="K1263" s="15"/>
      <c r="L1263" s="18"/>
    </row>
    <row r="1264" spans="1:12">
      <c r="A1264" s="16"/>
      <c r="B1264" s="16"/>
      <c r="C1264" s="16"/>
      <c r="D1264" s="16"/>
      <c r="E1264" s="6" t="s">
        <v>1664</v>
      </c>
      <c r="F1264" s="16"/>
      <c r="G1264" s="6"/>
      <c r="H1264" s="13"/>
      <c r="I1264" s="6"/>
      <c r="J1264" s="16"/>
      <c r="K1264" s="16"/>
      <c r="L1264" s="19"/>
    </row>
    <row r="1265" spans="1:12">
      <c r="A1265" s="14" t="s">
        <v>1665</v>
      </c>
      <c r="B1265" s="14" t="s">
        <v>1666</v>
      </c>
      <c r="C1265" s="14" t="s">
        <v>1667</v>
      </c>
      <c r="D1265" s="14" t="s">
        <v>178</v>
      </c>
      <c r="E1265" s="3" t="s">
        <v>16</v>
      </c>
      <c r="F1265" s="14" t="s">
        <v>1669</v>
      </c>
      <c r="G1265" s="14" t="s">
        <v>1380</v>
      </c>
      <c r="H1265" s="11">
        <v>1</v>
      </c>
      <c r="I1265" s="2" t="s">
        <v>125</v>
      </c>
      <c r="J1265" s="2" t="s">
        <v>1670</v>
      </c>
      <c r="K1265" s="14" t="s">
        <v>57</v>
      </c>
      <c r="L1265" s="17"/>
    </row>
    <row r="1266" spans="1:12" ht="27.6">
      <c r="A1266" s="16"/>
      <c r="B1266" s="16"/>
      <c r="C1266" s="16"/>
      <c r="D1266" s="16"/>
      <c r="E1266" s="6" t="s">
        <v>1668</v>
      </c>
      <c r="F1266" s="16"/>
      <c r="G1266" s="16"/>
      <c r="H1266" s="13"/>
      <c r="I1266" s="6" t="s">
        <v>23</v>
      </c>
      <c r="J1266" s="6" t="s">
        <v>1671</v>
      </c>
      <c r="K1266" s="16"/>
      <c r="L1266" s="19"/>
    </row>
    <row r="1267" spans="1:12" ht="27" customHeight="1">
      <c r="A1267" s="14" t="s">
        <v>1672</v>
      </c>
      <c r="B1267" s="14" t="s">
        <v>1673</v>
      </c>
      <c r="C1267" s="14" t="s">
        <v>1674</v>
      </c>
      <c r="D1267" s="14" t="s">
        <v>121</v>
      </c>
      <c r="E1267" s="3" t="s">
        <v>16</v>
      </c>
      <c r="F1267" s="14" t="s">
        <v>123</v>
      </c>
      <c r="G1267" s="14" t="s">
        <v>1676</v>
      </c>
      <c r="H1267" s="11">
        <v>1</v>
      </c>
      <c r="I1267" s="2" t="s">
        <v>125</v>
      </c>
      <c r="J1267" s="14" t="s">
        <v>1677</v>
      </c>
      <c r="K1267" s="14" t="s">
        <v>127</v>
      </c>
      <c r="L1267" s="17"/>
    </row>
    <row r="1268" spans="1:12">
      <c r="A1268" s="16"/>
      <c r="B1268" s="16"/>
      <c r="C1268" s="16"/>
      <c r="D1268" s="16"/>
      <c r="E1268" s="6" t="s">
        <v>1675</v>
      </c>
      <c r="F1268" s="16"/>
      <c r="G1268" s="16"/>
      <c r="H1268" s="13"/>
      <c r="I1268" s="6" t="s">
        <v>23</v>
      </c>
      <c r="J1268" s="16"/>
      <c r="K1268" s="16"/>
      <c r="L1268" s="19"/>
    </row>
    <row r="1269" spans="1:12">
      <c r="A1269" s="14" t="s">
        <v>1678</v>
      </c>
      <c r="B1269" s="14" t="s">
        <v>1679</v>
      </c>
      <c r="C1269" s="14" t="s">
        <v>1680</v>
      </c>
      <c r="D1269" s="14" t="s">
        <v>45</v>
      </c>
      <c r="E1269" s="3" t="s">
        <v>16</v>
      </c>
      <c r="F1269" s="14" t="s">
        <v>98</v>
      </c>
      <c r="G1269" s="3" t="s">
        <v>51</v>
      </c>
      <c r="H1269" s="11">
        <v>1.5</v>
      </c>
      <c r="I1269" s="2" t="s">
        <v>55</v>
      </c>
      <c r="J1269" s="14" t="s">
        <v>56</v>
      </c>
      <c r="K1269" s="14" t="s">
        <v>57</v>
      </c>
      <c r="L1269" s="17"/>
    </row>
    <row r="1270" spans="1:12" ht="55.2">
      <c r="A1270" s="15"/>
      <c r="B1270" s="15"/>
      <c r="C1270" s="15"/>
      <c r="D1270" s="15"/>
      <c r="E1270" s="4" t="s">
        <v>46</v>
      </c>
      <c r="F1270" s="15"/>
      <c r="G1270" s="4" t="s">
        <v>52</v>
      </c>
      <c r="H1270" s="12"/>
      <c r="I1270" s="4" t="s">
        <v>23</v>
      </c>
      <c r="J1270" s="15"/>
      <c r="K1270" s="15"/>
      <c r="L1270" s="18"/>
    </row>
    <row r="1271" spans="1:12">
      <c r="A1271" s="15"/>
      <c r="B1271" s="15"/>
      <c r="C1271" s="15"/>
      <c r="D1271" s="15"/>
      <c r="E1271" s="5" t="s">
        <v>18</v>
      </c>
      <c r="F1271" s="15"/>
      <c r="G1271" s="5" t="s">
        <v>53</v>
      </c>
      <c r="H1271" s="12"/>
      <c r="I1271" s="4"/>
      <c r="J1271" s="15"/>
      <c r="K1271" s="15"/>
      <c r="L1271" s="18"/>
    </row>
    <row r="1272" spans="1:12" ht="69">
      <c r="A1272" s="15"/>
      <c r="B1272" s="15"/>
      <c r="C1272" s="15"/>
      <c r="D1272" s="15"/>
      <c r="E1272" s="4" t="s">
        <v>96</v>
      </c>
      <c r="F1272" s="15"/>
      <c r="G1272" s="4" t="s">
        <v>99</v>
      </c>
      <c r="H1272" s="12"/>
      <c r="I1272" s="4"/>
      <c r="J1272" s="15"/>
      <c r="K1272" s="15"/>
      <c r="L1272" s="18"/>
    </row>
    <row r="1273" spans="1:12">
      <c r="A1273" s="15"/>
      <c r="B1273" s="15"/>
      <c r="C1273" s="15"/>
      <c r="D1273" s="15"/>
      <c r="E1273" s="5" t="s">
        <v>48</v>
      </c>
      <c r="F1273" s="15"/>
      <c r="G1273" s="4"/>
      <c r="H1273" s="12"/>
      <c r="I1273" s="4"/>
      <c r="J1273" s="15"/>
      <c r="K1273" s="15"/>
      <c r="L1273" s="18"/>
    </row>
    <row r="1274" spans="1:12">
      <c r="A1274" s="16"/>
      <c r="B1274" s="16"/>
      <c r="C1274" s="16"/>
      <c r="D1274" s="16"/>
      <c r="E1274" s="6" t="s">
        <v>1681</v>
      </c>
      <c r="F1274" s="16"/>
      <c r="G1274" s="6"/>
      <c r="H1274" s="13"/>
      <c r="I1274" s="6"/>
      <c r="J1274" s="16"/>
      <c r="K1274" s="16"/>
      <c r="L1274" s="19"/>
    </row>
    <row r="1275" spans="1:12">
      <c r="A1275" s="14" t="s">
        <v>1682</v>
      </c>
      <c r="B1275" s="14" t="s">
        <v>1683</v>
      </c>
      <c r="C1275" s="14" t="s">
        <v>1684</v>
      </c>
      <c r="D1275" s="14" t="s">
        <v>45</v>
      </c>
      <c r="E1275" s="3" t="s">
        <v>16</v>
      </c>
      <c r="F1275" s="14" t="s">
        <v>50</v>
      </c>
      <c r="G1275" s="3" t="s">
        <v>51</v>
      </c>
      <c r="H1275" s="11">
        <v>1.5</v>
      </c>
      <c r="I1275" s="2" t="s">
        <v>55</v>
      </c>
      <c r="J1275" s="14" t="s">
        <v>284</v>
      </c>
      <c r="K1275" s="14" t="s">
        <v>57</v>
      </c>
      <c r="L1275" s="17"/>
    </row>
    <row r="1276" spans="1:12" ht="55.2">
      <c r="A1276" s="15"/>
      <c r="B1276" s="15"/>
      <c r="C1276" s="15"/>
      <c r="D1276" s="15"/>
      <c r="E1276" s="4" t="s">
        <v>46</v>
      </c>
      <c r="F1276" s="15"/>
      <c r="G1276" s="4" t="s">
        <v>52</v>
      </c>
      <c r="H1276" s="12"/>
      <c r="I1276" s="4" t="s">
        <v>23</v>
      </c>
      <c r="J1276" s="15"/>
      <c r="K1276" s="15"/>
      <c r="L1276" s="18"/>
    </row>
    <row r="1277" spans="1:12">
      <c r="A1277" s="15"/>
      <c r="B1277" s="15"/>
      <c r="C1277" s="15"/>
      <c r="D1277" s="15"/>
      <c r="E1277" s="5" t="s">
        <v>18</v>
      </c>
      <c r="F1277" s="15"/>
      <c r="G1277" s="5" t="s">
        <v>53</v>
      </c>
      <c r="H1277" s="12"/>
      <c r="I1277" s="4"/>
      <c r="J1277" s="15"/>
      <c r="K1277" s="15"/>
      <c r="L1277" s="18"/>
    </row>
    <row r="1278" spans="1:12" ht="69">
      <c r="A1278" s="15"/>
      <c r="B1278" s="15"/>
      <c r="C1278" s="15"/>
      <c r="D1278" s="15"/>
      <c r="E1278" s="4" t="s">
        <v>281</v>
      </c>
      <c r="F1278" s="15"/>
      <c r="G1278" s="4" t="s">
        <v>283</v>
      </c>
      <c r="H1278" s="12"/>
      <c r="I1278" s="4"/>
      <c r="J1278" s="15"/>
      <c r="K1278" s="15"/>
      <c r="L1278" s="18"/>
    </row>
    <row r="1279" spans="1:12">
      <c r="A1279" s="15"/>
      <c r="B1279" s="15"/>
      <c r="C1279" s="15"/>
      <c r="D1279" s="15"/>
      <c r="E1279" s="5" t="s">
        <v>48</v>
      </c>
      <c r="F1279" s="15"/>
      <c r="G1279" s="4"/>
      <c r="H1279" s="12"/>
      <c r="I1279" s="4"/>
      <c r="J1279" s="15"/>
      <c r="K1279" s="15"/>
      <c r="L1279" s="18"/>
    </row>
    <row r="1280" spans="1:12">
      <c r="A1280" s="16"/>
      <c r="B1280" s="16"/>
      <c r="C1280" s="16"/>
      <c r="D1280" s="16"/>
      <c r="E1280" s="6" t="s">
        <v>1685</v>
      </c>
      <c r="F1280" s="16"/>
      <c r="G1280" s="6"/>
      <c r="H1280" s="13"/>
      <c r="I1280" s="6"/>
      <c r="J1280" s="16"/>
      <c r="K1280" s="16"/>
      <c r="L1280" s="19"/>
    </row>
    <row r="1281" spans="1:12">
      <c r="A1281" s="14" t="s">
        <v>1686</v>
      </c>
      <c r="B1281" s="14" t="s">
        <v>1687</v>
      </c>
      <c r="C1281" s="14" t="s">
        <v>1688</v>
      </c>
      <c r="D1281" s="14" t="s">
        <v>45</v>
      </c>
      <c r="E1281" s="3" t="s">
        <v>16</v>
      </c>
      <c r="F1281" s="14" t="s">
        <v>98</v>
      </c>
      <c r="G1281" s="3" t="s">
        <v>51</v>
      </c>
      <c r="H1281" s="11">
        <v>1.5</v>
      </c>
      <c r="I1281" s="2" t="s">
        <v>55</v>
      </c>
      <c r="J1281" s="14" t="s">
        <v>56</v>
      </c>
      <c r="K1281" s="14" t="s">
        <v>57</v>
      </c>
      <c r="L1281" s="17"/>
    </row>
    <row r="1282" spans="1:12" ht="55.2">
      <c r="A1282" s="15"/>
      <c r="B1282" s="15"/>
      <c r="C1282" s="15"/>
      <c r="D1282" s="15"/>
      <c r="E1282" s="4" t="s">
        <v>46</v>
      </c>
      <c r="F1282" s="15"/>
      <c r="G1282" s="4" t="s">
        <v>52</v>
      </c>
      <c r="H1282" s="12"/>
      <c r="I1282" s="4" t="s">
        <v>23</v>
      </c>
      <c r="J1282" s="15"/>
      <c r="K1282" s="15"/>
      <c r="L1282" s="18"/>
    </row>
    <row r="1283" spans="1:12">
      <c r="A1283" s="15"/>
      <c r="B1283" s="15"/>
      <c r="C1283" s="15"/>
      <c r="D1283" s="15"/>
      <c r="E1283" s="5" t="s">
        <v>18</v>
      </c>
      <c r="F1283" s="15"/>
      <c r="G1283" s="5" t="s">
        <v>53</v>
      </c>
      <c r="H1283" s="12"/>
      <c r="I1283" s="4"/>
      <c r="J1283" s="15"/>
      <c r="K1283" s="15"/>
      <c r="L1283" s="18"/>
    </row>
    <row r="1284" spans="1:12" ht="69">
      <c r="A1284" s="15"/>
      <c r="B1284" s="15"/>
      <c r="C1284" s="15"/>
      <c r="D1284" s="15"/>
      <c r="E1284" s="4" t="s">
        <v>96</v>
      </c>
      <c r="F1284" s="15"/>
      <c r="G1284" s="4" t="s">
        <v>99</v>
      </c>
      <c r="H1284" s="12"/>
      <c r="I1284" s="4"/>
      <c r="J1284" s="15"/>
      <c r="K1284" s="15"/>
      <c r="L1284" s="18"/>
    </row>
    <row r="1285" spans="1:12">
      <c r="A1285" s="15"/>
      <c r="B1285" s="15"/>
      <c r="C1285" s="15"/>
      <c r="D1285" s="15"/>
      <c r="E1285" s="5" t="s">
        <v>48</v>
      </c>
      <c r="F1285" s="15"/>
      <c r="G1285" s="4"/>
      <c r="H1285" s="12"/>
      <c r="I1285" s="4"/>
      <c r="J1285" s="15"/>
      <c r="K1285" s="15"/>
      <c r="L1285" s="18"/>
    </row>
    <row r="1286" spans="1:12">
      <c r="A1286" s="16"/>
      <c r="B1286" s="16"/>
      <c r="C1286" s="16"/>
      <c r="D1286" s="16"/>
      <c r="E1286" s="6" t="s">
        <v>1689</v>
      </c>
      <c r="F1286" s="16"/>
      <c r="G1286" s="6"/>
      <c r="H1286" s="13"/>
      <c r="I1286" s="6"/>
      <c r="J1286" s="16"/>
      <c r="K1286" s="16"/>
      <c r="L1286" s="19"/>
    </row>
    <row r="1287" spans="1:12">
      <c r="A1287" s="14" t="s">
        <v>1690</v>
      </c>
      <c r="B1287" s="14" t="s">
        <v>1691</v>
      </c>
      <c r="C1287" s="14" t="s">
        <v>1692</v>
      </c>
      <c r="D1287" s="14" t="s">
        <v>45</v>
      </c>
      <c r="E1287" s="3" t="s">
        <v>16</v>
      </c>
      <c r="F1287" s="14" t="s">
        <v>50</v>
      </c>
      <c r="G1287" s="3" t="s">
        <v>51</v>
      </c>
      <c r="H1287" s="11">
        <v>1.5</v>
      </c>
      <c r="I1287" s="2" t="s">
        <v>55</v>
      </c>
      <c r="J1287" s="14" t="s">
        <v>56</v>
      </c>
      <c r="K1287" s="14" t="s">
        <v>57</v>
      </c>
      <c r="L1287" s="17"/>
    </row>
    <row r="1288" spans="1:12" ht="55.2">
      <c r="A1288" s="15"/>
      <c r="B1288" s="15"/>
      <c r="C1288" s="15"/>
      <c r="D1288" s="15"/>
      <c r="E1288" s="4" t="s">
        <v>46</v>
      </c>
      <c r="F1288" s="15"/>
      <c r="G1288" s="4" t="s">
        <v>52</v>
      </c>
      <c r="H1288" s="12"/>
      <c r="I1288" s="4" t="s">
        <v>23</v>
      </c>
      <c r="J1288" s="15"/>
      <c r="K1288" s="15"/>
      <c r="L1288" s="18"/>
    </row>
    <row r="1289" spans="1:12">
      <c r="A1289" s="15"/>
      <c r="B1289" s="15"/>
      <c r="C1289" s="15"/>
      <c r="D1289" s="15"/>
      <c r="E1289" s="5" t="s">
        <v>18</v>
      </c>
      <c r="F1289" s="15"/>
      <c r="G1289" s="5" t="s">
        <v>53</v>
      </c>
      <c r="H1289" s="12"/>
      <c r="I1289" s="4"/>
      <c r="J1289" s="15"/>
      <c r="K1289" s="15"/>
      <c r="L1289" s="18"/>
    </row>
    <row r="1290" spans="1:12" ht="82.8">
      <c r="A1290" s="15"/>
      <c r="B1290" s="15"/>
      <c r="C1290" s="15"/>
      <c r="D1290" s="15"/>
      <c r="E1290" s="4" t="s">
        <v>47</v>
      </c>
      <c r="F1290" s="15"/>
      <c r="G1290" s="4" t="s">
        <v>54</v>
      </c>
      <c r="H1290" s="12"/>
      <c r="I1290" s="4"/>
      <c r="J1290" s="15"/>
      <c r="K1290" s="15"/>
      <c r="L1290" s="18"/>
    </row>
    <row r="1291" spans="1:12">
      <c r="A1291" s="15"/>
      <c r="B1291" s="15"/>
      <c r="C1291" s="15"/>
      <c r="D1291" s="15"/>
      <c r="E1291" s="5" t="s">
        <v>48</v>
      </c>
      <c r="F1291" s="15"/>
      <c r="G1291" s="4"/>
      <c r="H1291" s="12"/>
      <c r="I1291" s="4"/>
      <c r="J1291" s="15"/>
      <c r="K1291" s="15"/>
      <c r="L1291" s="18"/>
    </row>
    <row r="1292" spans="1:12">
      <c r="A1292" s="16"/>
      <c r="B1292" s="16"/>
      <c r="C1292" s="16"/>
      <c r="D1292" s="16"/>
      <c r="E1292" s="6" t="s">
        <v>1693</v>
      </c>
      <c r="F1292" s="16"/>
      <c r="G1292" s="6"/>
      <c r="H1292" s="13"/>
      <c r="I1292" s="6"/>
      <c r="J1292" s="16"/>
      <c r="K1292" s="16"/>
      <c r="L1292" s="19"/>
    </row>
    <row r="1293" spans="1:12">
      <c r="A1293" s="14" t="s">
        <v>1694</v>
      </c>
      <c r="B1293" s="14" t="s">
        <v>1695</v>
      </c>
      <c r="C1293" s="14" t="s">
        <v>1696</v>
      </c>
      <c r="D1293" s="14" t="s">
        <v>45</v>
      </c>
      <c r="E1293" s="3" t="s">
        <v>16</v>
      </c>
      <c r="F1293" s="14" t="s">
        <v>75</v>
      </c>
      <c r="G1293" s="3" t="s">
        <v>51</v>
      </c>
      <c r="H1293" s="11">
        <v>3.5</v>
      </c>
      <c r="I1293" s="2" t="s">
        <v>77</v>
      </c>
      <c r="J1293" s="14" t="s">
        <v>402</v>
      </c>
      <c r="K1293" s="14" t="s">
        <v>79</v>
      </c>
      <c r="L1293" s="17"/>
    </row>
    <row r="1294" spans="1:12" ht="110.4">
      <c r="A1294" s="15"/>
      <c r="B1294" s="15"/>
      <c r="C1294" s="15"/>
      <c r="D1294" s="15"/>
      <c r="E1294" s="4" t="s">
        <v>72</v>
      </c>
      <c r="F1294" s="15"/>
      <c r="G1294" s="4" t="s">
        <v>76</v>
      </c>
      <c r="H1294" s="12"/>
      <c r="I1294" s="4" t="s">
        <v>23</v>
      </c>
      <c r="J1294" s="15"/>
      <c r="K1294" s="15"/>
      <c r="L1294" s="18"/>
    </row>
    <row r="1295" spans="1:12">
      <c r="A1295" s="15"/>
      <c r="B1295" s="15"/>
      <c r="C1295" s="15"/>
      <c r="D1295" s="15"/>
      <c r="E1295" s="5" t="s">
        <v>18</v>
      </c>
      <c r="F1295" s="15"/>
      <c r="G1295" s="5" t="s">
        <v>53</v>
      </c>
      <c r="H1295" s="12"/>
      <c r="I1295" s="4"/>
      <c r="J1295" s="15"/>
      <c r="K1295" s="15"/>
      <c r="L1295" s="18"/>
    </row>
    <row r="1296" spans="1:12" ht="82.8">
      <c r="A1296" s="15"/>
      <c r="B1296" s="15"/>
      <c r="C1296" s="15"/>
      <c r="D1296" s="15"/>
      <c r="E1296" s="4" t="s">
        <v>399</v>
      </c>
      <c r="F1296" s="15"/>
      <c r="G1296" s="4" t="s">
        <v>401</v>
      </c>
      <c r="H1296" s="12"/>
      <c r="I1296" s="4"/>
      <c r="J1296" s="15"/>
      <c r="K1296" s="15"/>
      <c r="L1296" s="18"/>
    </row>
    <row r="1297" spans="1:12">
      <c r="A1297" s="15"/>
      <c r="B1297" s="15"/>
      <c r="C1297" s="15"/>
      <c r="D1297" s="15"/>
      <c r="E1297" s="5" t="s">
        <v>48</v>
      </c>
      <c r="F1297" s="15"/>
      <c r="G1297" s="4"/>
      <c r="H1297" s="12"/>
      <c r="I1297" s="4"/>
      <c r="J1297" s="15"/>
      <c r="K1297" s="15"/>
      <c r="L1297" s="18"/>
    </row>
    <row r="1298" spans="1:12">
      <c r="A1298" s="16"/>
      <c r="B1298" s="16"/>
      <c r="C1298" s="16"/>
      <c r="D1298" s="16"/>
      <c r="E1298" s="6" t="s">
        <v>1697</v>
      </c>
      <c r="F1298" s="16"/>
      <c r="G1298" s="6"/>
      <c r="H1298" s="13"/>
      <c r="I1298" s="6"/>
      <c r="J1298" s="16"/>
      <c r="K1298" s="16"/>
      <c r="L1298" s="19"/>
    </row>
    <row r="1299" spans="1:12" ht="95.4" customHeight="1">
      <c r="A1299" s="14" t="s">
        <v>1698</v>
      </c>
      <c r="B1299" s="14" t="s">
        <v>1699</v>
      </c>
      <c r="C1299" s="14" t="s">
        <v>1700</v>
      </c>
      <c r="D1299" s="14" t="s">
        <v>367</v>
      </c>
      <c r="E1299" s="3" t="s">
        <v>16</v>
      </c>
      <c r="F1299" s="14" t="s">
        <v>471</v>
      </c>
      <c r="G1299" s="14" t="s">
        <v>1702</v>
      </c>
      <c r="H1299" s="11">
        <v>6.5</v>
      </c>
      <c r="I1299" s="2" t="s">
        <v>22</v>
      </c>
      <c r="J1299" s="2" t="s">
        <v>1703</v>
      </c>
      <c r="K1299" s="14" t="s">
        <v>135</v>
      </c>
      <c r="L1299" s="17"/>
    </row>
    <row r="1300" spans="1:12" ht="27.6">
      <c r="A1300" s="15"/>
      <c r="B1300" s="15"/>
      <c r="C1300" s="15"/>
      <c r="D1300" s="15"/>
      <c r="E1300" s="4" t="s">
        <v>1701</v>
      </c>
      <c r="F1300" s="15"/>
      <c r="G1300" s="15"/>
      <c r="H1300" s="12"/>
      <c r="I1300" s="4" t="s">
        <v>23</v>
      </c>
      <c r="J1300" s="4" t="s">
        <v>1704</v>
      </c>
      <c r="K1300" s="15"/>
      <c r="L1300" s="18"/>
    </row>
    <row r="1301" spans="1:12">
      <c r="A1301" s="15"/>
      <c r="B1301" s="15"/>
      <c r="C1301" s="15"/>
      <c r="D1301" s="15"/>
      <c r="E1301" s="4"/>
      <c r="F1301" s="15"/>
      <c r="G1301" s="15"/>
      <c r="H1301" s="12"/>
      <c r="I1301" s="4"/>
      <c r="J1301" s="4" t="s">
        <v>1705</v>
      </c>
      <c r="K1301" s="15"/>
      <c r="L1301" s="18"/>
    </row>
    <row r="1302" spans="1:12">
      <c r="A1302" s="16"/>
      <c r="B1302" s="16"/>
      <c r="C1302" s="16"/>
      <c r="D1302" s="16"/>
      <c r="E1302" s="6"/>
      <c r="F1302" s="16"/>
      <c r="G1302" s="16"/>
      <c r="H1302" s="13"/>
      <c r="I1302" s="6"/>
      <c r="J1302" s="6" t="s">
        <v>1706</v>
      </c>
      <c r="K1302" s="16"/>
      <c r="L1302" s="19"/>
    </row>
    <row r="1303" spans="1:12" ht="82.2" customHeight="1">
      <c r="A1303" s="14" t="s">
        <v>1707</v>
      </c>
      <c r="B1303" s="14" t="s">
        <v>1708</v>
      </c>
      <c r="C1303" s="14" t="s">
        <v>1709</v>
      </c>
      <c r="D1303" s="14" t="s">
        <v>154</v>
      </c>
      <c r="E1303" s="3" t="s">
        <v>16</v>
      </c>
      <c r="F1303" s="14" t="s">
        <v>320</v>
      </c>
      <c r="G1303" s="14" t="s">
        <v>321</v>
      </c>
      <c r="H1303" s="11">
        <v>1</v>
      </c>
      <c r="I1303" s="2" t="s">
        <v>125</v>
      </c>
      <c r="J1303" s="14" t="s">
        <v>1711</v>
      </c>
      <c r="K1303" s="14" t="s">
        <v>159</v>
      </c>
      <c r="L1303" s="17"/>
    </row>
    <row r="1304" spans="1:12">
      <c r="A1304" s="16"/>
      <c r="B1304" s="16"/>
      <c r="C1304" s="16"/>
      <c r="D1304" s="16"/>
      <c r="E1304" s="6" t="s">
        <v>1710</v>
      </c>
      <c r="F1304" s="16"/>
      <c r="G1304" s="16"/>
      <c r="H1304" s="13"/>
      <c r="I1304" s="6" t="s">
        <v>23</v>
      </c>
      <c r="J1304" s="16"/>
      <c r="K1304" s="16"/>
      <c r="L1304" s="19"/>
    </row>
    <row r="1305" spans="1:12">
      <c r="A1305" s="14" t="s">
        <v>1712</v>
      </c>
      <c r="B1305" s="14" t="s">
        <v>1713</v>
      </c>
      <c r="C1305" s="14" t="s">
        <v>1714</v>
      </c>
      <c r="D1305" s="14" t="s">
        <v>45</v>
      </c>
      <c r="E1305" s="3" t="s">
        <v>16</v>
      </c>
      <c r="F1305" s="14" t="s">
        <v>172</v>
      </c>
      <c r="G1305" s="3" t="s">
        <v>51</v>
      </c>
      <c r="H1305" s="11">
        <v>1.5</v>
      </c>
      <c r="I1305" s="2" t="s">
        <v>55</v>
      </c>
      <c r="J1305" s="14" t="s">
        <v>174</v>
      </c>
      <c r="K1305" s="14" t="s">
        <v>175</v>
      </c>
      <c r="L1305" s="17"/>
    </row>
    <row r="1306" spans="1:12" ht="55.2">
      <c r="A1306" s="15"/>
      <c r="B1306" s="15"/>
      <c r="C1306" s="15"/>
      <c r="D1306" s="15"/>
      <c r="E1306" s="4" t="s">
        <v>46</v>
      </c>
      <c r="F1306" s="15"/>
      <c r="G1306" s="4" t="s">
        <v>52</v>
      </c>
      <c r="H1306" s="12"/>
      <c r="I1306" s="4" t="s">
        <v>23</v>
      </c>
      <c r="J1306" s="15"/>
      <c r="K1306" s="15"/>
      <c r="L1306" s="18"/>
    </row>
    <row r="1307" spans="1:12">
      <c r="A1307" s="15"/>
      <c r="B1307" s="15"/>
      <c r="C1307" s="15"/>
      <c r="D1307" s="15"/>
      <c r="E1307" s="5" t="s">
        <v>18</v>
      </c>
      <c r="F1307" s="15"/>
      <c r="G1307" s="5" t="s">
        <v>53</v>
      </c>
      <c r="H1307" s="12"/>
      <c r="I1307" s="4"/>
      <c r="J1307" s="15"/>
      <c r="K1307" s="15"/>
      <c r="L1307" s="18"/>
    </row>
    <row r="1308" spans="1:12" ht="55.2">
      <c r="A1308" s="15"/>
      <c r="B1308" s="15"/>
      <c r="C1308" s="15"/>
      <c r="D1308" s="15"/>
      <c r="E1308" s="4" t="s">
        <v>170</v>
      </c>
      <c r="F1308" s="15"/>
      <c r="G1308" s="4" t="s">
        <v>173</v>
      </c>
      <c r="H1308" s="12"/>
      <c r="I1308" s="4"/>
      <c r="J1308" s="15"/>
      <c r="K1308" s="15"/>
      <c r="L1308" s="18"/>
    </row>
    <row r="1309" spans="1:12">
      <c r="A1309" s="15"/>
      <c r="B1309" s="15"/>
      <c r="C1309" s="15"/>
      <c r="D1309" s="15"/>
      <c r="E1309" s="5" t="s">
        <v>48</v>
      </c>
      <c r="F1309" s="15"/>
      <c r="G1309" s="4"/>
      <c r="H1309" s="12"/>
      <c r="I1309" s="4"/>
      <c r="J1309" s="15"/>
      <c r="K1309" s="15"/>
      <c r="L1309" s="18"/>
    </row>
    <row r="1310" spans="1:12">
      <c r="A1310" s="16"/>
      <c r="B1310" s="16"/>
      <c r="C1310" s="16"/>
      <c r="D1310" s="16"/>
      <c r="E1310" s="6" t="s">
        <v>1715</v>
      </c>
      <c r="F1310" s="16"/>
      <c r="G1310" s="6"/>
      <c r="H1310" s="13"/>
      <c r="I1310" s="6"/>
      <c r="J1310" s="16"/>
      <c r="K1310" s="16"/>
      <c r="L1310" s="19"/>
    </row>
    <row r="1311" spans="1:12">
      <c r="A1311" s="14" t="s">
        <v>1716</v>
      </c>
      <c r="B1311" s="14" t="s">
        <v>1717</v>
      </c>
      <c r="C1311" s="14" t="s">
        <v>1718</v>
      </c>
      <c r="D1311" s="14" t="s">
        <v>45</v>
      </c>
      <c r="E1311" s="3" t="s">
        <v>16</v>
      </c>
      <c r="F1311" s="14" t="s">
        <v>75</v>
      </c>
      <c r="G1311" s="3" t="s">
        <v>51</v>
      </c>
      <c r="H1311" s="11">
        <v>3.5</v>
      </c>
      <c r="I1311" s="2" t="s">
        <v>77</v>
      </c>
      <c r="J1311" s="14" t="s">
        <v>402</v>
      </c>
      <c r="K1311" s="14" t="s">
        <v>79</v>
      </c>
      <c r="L1311" s="17"/>
    </row>
    <row r="1312" spans="1:12" ht="110.4">
      <c r="A1312" s="15"/>
      <c r="B1312" s="15"/>
      <c r="C1312" s="15"/>
      <c r="D1312" s="15"/>
      <c r="E1312" s="4" t="s">
        <v>72</v>
      </c>
      <c r="F1312" s="15"/>
      <c r="G1312" s="4" t="s">
        <v>76</v>
      </c>
      <c r="H1312" s="12"/>
      <c r="I1312" s="4" t="s">
        <v>23</v>
      </c>
      <c r="J1312" s="15"/>
      <c r="K1312" s="15"/>
      <c r="L1312" s="18"/>
    </row>
    <row r="1313" spans="1:12">
      <c r="A1313" s="15"/>
      <c r="B1313" s="15"/>
      <c r="C1313" s="15"/>
      <c r="D1313" s="15"/>
      <c r="E1313" s="5" t="s">
        <v>18</v>
      </c>
      <c r="F1313" s="15"/>
      <c r="G1313" s="5" t="s">
        <v>53</v>
      </c>
      <c r="H1313" s="12"/>
      <c r="I1313" s="4"/>
      <c r="J1313" s="15"/>
      <c r="K1313" s="15"/>
      <c r="L1313" s="18"/>
    </row>
    <row r="1314" spans="1:12" ht="82.8">
      <c r="A1314" s="15"/>
      <c r="B1314" s="15"/>
      <c r="C1314" s="15"/>
      <c r="D1314" s="15"/>
      <c r="E1314" s="4" t="s">
        <v>399</v>
      </c>
      <c r="F1314" s="15"/>
      <c r="G1314" s="4" t="s">
        <v>401</v>
      </c>
      <c r="H1314" s="12"/>
      <c r="I1314" s="4"/>
      <c r="J1314" s="15"/>
      <c r="K1314" s="15"/>
      <c r="L1314" s="18"/>
    </row>
    <row r="1315" spans="1:12">
      <c r="A1315" s="15"/>
      <c r="B1315" s="15"/>
      <c r="C1315" s="15"/>
      <c r="D1315" s="15"/>
      <c r="E1315" s="5" t="s">
        <v>48</v>
      </c>
      <c r="F1315" s="15"/>
      <c r="G1315" s="4"/>
      <c r="H1315" s="12"/>
      <c r="I1315" s="4"/>
      <c r="J1315" s="15"/>
      <c r="K1315" s="15"/>
      <c r="L1315" s="18"/>
    </row>
    <row r="1316" spans="1:12">
      <c r="A1316" s="16"/>
      <c r="B1316" s="16"/>
      <c r="C1316" s="16"/>
      <c r="D1316" s="16"/>
      <c r="E1316" s="6" t="s">
        <v>1719</v>
      </c>
      <c r="F1316" s="16"/>
      <c r="G1316" s="6"/>
      <c r="H1316" s="13"/>
      <c r="I1316" s="6"/>
      <c r="J1316" s="16"/>
      <c r="K1316" s="16"/>
      <c r="L1316" s="19"/>
    </row>
    <row r="1317" spans="1:12">
      <c r="A1317" s="14" t="s">
        <v>1720</v>
      </c>
      <c r="B1317" s="14" t="s">
        <v>1721</v>
      </c>
      <c r="C1317" s="14" t="s">
        <v>1722</v>
      </c>
      <c r="D1317" s="14" t="s">
        <v>45</v>
      </c>
      <c r="E1317" s="3" t="s">
        <v>16</v>
      </c>
      <c r="F1317" s="14" t="s">
        <v>75</v>
      </c>
      <c r="G1317" s="3" t="s">
        <v>51</v>
      </c>
      <c r="H1317" s="11">
        <v>3.5</v>
      </c>
      <c r="I1317" s="2" t="s">
        <v>77</v>
      </c>
      <c r="J1317" s="14" t="s">
        <v>402</v>
      </c>
      <c r="K1317" s="14" t="s">
        <v>79</v>
      </c>
      <c r="L1317" s="17"/>
    </row>
    <row r="1318" spans="1:12" ht="110.4">
      <c r="A1318" s="15"/>
      <c r="B1318" s="15"/>
      <c r="C1318" s="15"/>
      <c r="D1318" s="15"/>
      <c r="E1318" s="4" t="s">
        <v>72</v>
      </c>
      <c r="F1318" s="15"/>
      <c r="G1318" s="4" t="s">
        <v>76</v>
      </c>
      <c r="H1318" s="12"/>
      <c r="I1318" s="4" t="s">
        <v>23</v>
      </c>
      <c r="J1318" s="15"/>
      <c r="K1318" s="15"/>
      <c r="L1318" s="18"/>
    </row>
    <row r="1319" spans="1:12">
      <c r="A1319" s="15"/>
      <c r="B1319" s="15"/>
      <c r="C1319" s="15"/>
      <c r="D1319" s="15"/>
      <c r="E1319" s="5" t="s">
        <v>18</v>
      </c>
      <c r="F1319" s="15"/>
      <c r="G1319" s="5" t="s">
        <v>53</v>
      </c>
      <c r="H1319" s="12"/>
      <c r="I1319" s="4"/>
      <c r="J1319" s="15"/>
      <c r="K1319" s="15"/>
      <c r="L1319" s="18"/>
    </row>
    <row r="1320" spans="1:12" ht="82.8">
      <c r="A1320" s="15"/>
      <c r="B1320" s="15"/>
      <c r="C1320" s="15"/>
      <c r="D1320" s="15"/>
      <c r="E1320" s="4" t="s">
        <v>399</v>
      </c>
      <c r="F1320" s="15"/>
      <c r="G1320" s="4" t="s">
        <v>401</v>
      </c>
      <c r="H1320" s="12"/>
      <c r="I1320" s="4"/>
      <c r="J1320" s="15"/>
      <c r="K1320" s="15"/>
      <c r="L1320" s="18"/>
    </row>
    <row r="1321" spans="1:12">
      <c r="A1321" s="15"/>
      <c r="B1321" s="15"/>
      <c r="C1321" s="15"/>
      <c r="D1321" s="15"/>
      <c r="E1321" s="5" t="s">
        <v>48</v>
      </c>
      <c r="F1321" s="15"/>
      <c r="G1321" s="4"/>
      <c r="H1321" s="12"/>
      <c r="I1321" s="4"/>
      <c r="J1321" s="15"/>
      <c r="K1321" s="15"/>
      <c r="L1321" s="18"/>
    </row>
    <row r="1322" spans="1:12">
      <c r="A1322" s="16"/>
      <c r="B1322" s="16"/>
      <c r="C1322" s="16"/>
      <c r="D1322" s="16"/>
      <c r="E1322" s="6" t="s">
        <v>1723</v>
      </c>
      <c r="F1322" s="16"/>
      <c r="G1322" s="6"/>
      <c r="H1322" s="13"/>
      <c r="I1322" s="6"/>
      <c r="J1322" s="16"/>
      <c r="K1322" s="16"/>
      <c r="L1322" s="19"/>
    </row>
    <row r="1323" spans="1:12">
      <c r="A1323" s="14" t="s">
        <v>1724</v>
      </c>
      <c r="B1323" s="14" t="s">
        <v>1725</v>
      </c>
      <c r="C1323" s="14" t="s">
        <v>1726</v>
      </c>
      <c r="D1323" s="14" t="s">
        <v>45</v>
      </c>
      <c r="E1323" s="3" t="s">
        <v>16</v>
      </c>
      <c r="F1323" s="14" t="s">
        <v>75</v>
      </c>
      <c r="G1323" s="3" t="s">
        <v>51</v>
      </c>
      <c r="H1323" s="11">
        <v>3.5</v>
      </c>
      <c r="I1323" s="2" t="s">
        <v>77</v>
      </c>
      <c r="J1323" s="14" t="s">
        <v>402</v>
      </c>
      <c r="K1323" s="14" t="s">
        <v>79</v>
      </c>
      <c r="L1323" s="17"/>
    </row>
    <row r="1324" spans="1:12" ht="110.4">
      <c r="A1324" s="15"/>
      <c r="B1324" s="15"/>
      <c r="C1324" s="15"/>
      <c r="D1324" s="15"/>
      <c r="E1324" s="4" t="s">
        <v>72</v>
      </c>
      <c r="F1324" s="15"/>
      <c r="G1324" s="4" t="s">
        <v>76</v>
      </c>
      <c r="H1324" s="12"/>
      <c r="I1324" s="4" t="s">
        <v>23</v>
      </c>
      <c r="J1324" s="15"/>
      <c r="K1324" s="15"/>
      <c r="L1324" s="18"/>
    </row>
    <row r="1325" spans="1:12">
      <c r="A1325" s="15"/>
      <c r="B1325" s="15"/>
      <c r="C1325" s="15"/>
      <c r="D1325" s="15"/>
      <c r="E1325" s="5" t="s">
        <v>18</v>
      </c>
      <c r="F1325" s="15"/>
      <c r="G1325" s="5" t="s">
        <v>53</v>
      </c>
      <c r="H1325" s="12"/>
      <c r="I1325" s="4"/>
      <c r="J1325" s="15"/>
      <c r="K1325" s="15"/>
      <c r="L1325" s="18"/>
    </row>
    <row r="1326" spans="1:12" ht="82.8">
      <c r="A1326" s="15"/>
      <c r="B1326" s="15"/>
      <c r="C1326" s="15"/>
      <c r="D1326" s="15"/>
      <c r="E1326" s="4" t="s">
        <v>399</v>
      </c>
      <c r="F1326" s="15"/>
      <c r="G1326" s="4" t="s">
        <v>401</v>
      </c>
      <c r="H1326" s="12"/>
      <c r="I1326" s="4"/>
      <c r="J1326" s="15"/>
      <c r="K1326" s="15"/>
      <c r="L1326" s="18"/>
    </row>
    <row r="1327" spans="1:12">
      <c r="A1327" s="15"/>
      <c r="B1327" s="15"/>
      <c r="C1327" s="15"/>
      <c r="D1327" s="15"/>
      <c r="E1327" s="5" t="s">
        <v>48</v>
      </c>
      <c r="F1327" s="15"/>
      <c r="G1327" s="4"/>
      <c r="H1327" s="12"/>
      <c r="I1327" s="4"/>
      <c r="J1327" s="15"/>
      <c r="K1327" s="15"/>
      <c r="L1327" s="18"/>
    </row>
    <row r="1328" spans="1:12">
      <c r="A1328" s="16"/>
      <c r="B1328" s="16"/>
      <c r="C1328" s="16"/>
      <c r="D1328" s="16"/>
      <c r="E1328" s="6" t="s">
        <v>1727</v>
      </c>
      <c r="F1328" s="16"/>
      <c r="G1328" s="6"/>
      <c r="H1328" s="13"/>
      <c r="I1328" s="6"/>
      <c r="J1328" s="16"/>
      <c r="K1328" s="16"/>
      <c r="L1328" s="19"/>
    </row>
    <row r="1329" spans="1:12">
      <c r="A1329" s="14" t="s">
        <v>1730</v>
      </c>
      <c r="B1329" s="14" t="s">
        <v>1731</v>
      </c>
      <c r="C1329" s="14" t="s">
        <v>1732</v>
      </c>
      <c r="D1329" s="14" t="s">
        <v>45</v>
      </c>
      <c r="E1329" s="3" t="s">
        <v>16</v>
      </c>
      <c r="F1329" s="14" t="s">
        <v>75</v>
      </c>
      <c r="G1329" s="3" t="s">
        <v>51</v>
      </c>
      <c r="H1329" s="11">
        <v>3.5</v>
      </c>
      <c r="I1329" s="2" t="s">
        <v>77</v>
      </c>
      <c r="J1329" s="14" t="s">
        <v>402</v>
      </c>
      <c r="K1329" s="14" t="s">
        <v>79</v>
      </c>
      <c r="L1329" s="17"/>
    </row>
    <row r="1330" spans="1:12" ht="110.4">
      <c r="A1330" s="15"/>
      <c r="B1330" s="15"/>
      <c r="C1330" s="15"/>
      <c r="D1330" s="15"/>
      <c r="E1330" s="4" t="s">
        <v>72</v>
      </c>
      <c r="F1330" s="15"/>
      <c r="G1330" s="4" t="s">
        <v>76</v>
      </c>
      <c r="H1330" s="12"/>
      <c r="I1330" s="4" t="s">
        <v>23</v>
      </c>
      <c r="J1330" s="15"/>
      <c r="K1330" s="15"/>
      <c r="L1330" s="18"/>
    </row>
    <row r="1331" spans="1:12">
      <c r="A1331" s="15"/>
      <c r="B1331" s="15"/>
      <c r="C1331" s="15"/>
      <c r="D1331" s="15"/>
      <c r="E1331" s="5" t="s">
        <v>18</v>
      </c>
      <c r="F1331" s="15"/>
      <c r="G1331" s="5" t="s">
        <v>53</v>
      </c>
      <c r="H1331" s="12"/>
      <c r="I1331" s="4"/>
      <c r="J1331" s="15"/>
      <c r="K1331" s="15"/>
      <c r="L1331" s="18"/>
    </row>
    <row r="1332" spans="1:12" ht="82.8">
      <c r="A1332" s="15"/>
      <c r="B1332" s="15"/>
      <c r="C1332" s="15"/>
      <c r="D1332" s="15"/>
      <c r="E1332" s="4" t="s">
        <v>399</v>
      </c>
      <c r="F1332" s="15"/>
      <c r="G1332" s="4" t="s">
        <v>401</v>
      </c>
      <c r="H1332" s="12"/>
      <c r="I1332" s="4"/>
      <c r="J1332" s="15"/>
      <c r="K1332" s="15"/>
      <c r="L1332" s="18"/>
    </row>
    <row r="1333" spans="1:12">
      <c r="A1333" s="15"/>
      <c r="B1333" s="15"/>
      <c r="C1333" s="15"/>
      <c r="D1333" s="15"/>
      <c r="E1333" s="5" t="s">
        <v>48</v>
      </c>
      <c r="F1333" s="15"/>
      <c r="G1333" s="4"/>
      <c r="H1333" s="12"/>
      <c r="I1333" s="4"/>
      <c r="J1333" s="15"/>
      <c r="K1333" s="15"/>
      <c r="L1333" s="18"/>
    </row>
    <row r="1334" spans="1:12">
      <c r="A1334" s="16"/>
      <c r="B1334" s="16"/>
      <c r="C1334" s="16"/>
      <c r="D1334" s="16"/>
      <c r="E1334" s="6" t="s">
        <v>1733</v>
      </c>
      <c r="F1334" s="16"/>
      <c r="G1334" s="6"/>
      <c r="H1334" s="13"/>
      <c r="I1334" s="6"/>
      <c r="J1334" s="16"/>
      <c r="K1334" s="16"/>
      <c r="L1334" s="19"/>
    </row>
    <row r="1335" spans="1:12">
      <c r="A1335" s="14" t="s">
        <v>1734</v>
      </c>
      <c r="B1335" s="14" t="s">
        <v>1735</v>
      </c>
      <c r="C1335" s="14" t="s">
        <v>1736</v>
      </c>
      <c r="D1335" s="14" t="s">
        <v>45</v>
      </c>
      <c r="E1335" s="3" t="s">
        <v>16</v>
      </c>
      <c r="F1335" s="14" t="s">
        <v>75</v>
      </c>
      <c r="G1335" s="3" t="s">
        <v>51</v>
      </c>
      <c r="H1335" s="11">
        <v>3.5</v>
      </c>
      <c r="I1335" s="2" t="s">
        <v>77</v>
      </c>
      <c r="J1335" s="14" t="s">
        <v>402</v>
      </c>
      <c r="K1335" s="14" t="s">
        <v>79</v>
      </c>
      <c r="L1335" s="17"/>
    </row>
    <row r="1336" spans="1:12" ht="110.4">
      <c r="A1336" s="15"/>
      <c r="B1336" s="15"/>
      <c r="C1336" s="15"/>
      <c r="D1336" s="15"/>
      <c r="E1336" s="4" t="s">
        <v>72</v>
      </c>
      <c r="F1336" s="15"/>
      <c r="G1336" s="4" t="s">
        <v>76</v>
      </c>
      <c r="H1336" s="12"/>
      <c r="I1336" s="4" t="s">
        <v>23</v>
      </c>
      <c r="J1336" s="15"/>
      <c r="K1336" s="15"/>
      <c r="L1336" s="18"/>
    </row>
    <row r="1337" spans="1:12">
      <c r="A1337" s="15"/>
      <c r="B1337" s="15"/>
      <c r="C1337" s="15"/>
      <c r="D1337" s="15"/>
      <c r="E1337" s="5" t="s">
        <v>18</v>
      </c>
      <c r="F1337" s="15"/>
      <c r="G1337" s="5" t="s">
        <v>53</v>
      </c>
      <c r="H1337" s="12"/>
      <c r="I1337" s="4"/>
      <c r="J1337" s="15"/>
      <c r="K1337" s="15"/>
      <c r="L1337" s="18"/>
    </row>
    <row r="1338" spans="1:12" ht="82.8">
      <c r="A1338" s="15"/>
      <c r="B1338" s="15"/>
      <c r="C1338" s="15"/>
      <c r="D1338" s="15"/>
      <c r="E1338" s="4" t="s">
        <v>399</v>
      </c>
      <c r="F1338" s="15"/>
      <c r="G1338" s="4" t="s">
        <v>401</v>
      </c>
      <c r="H1338" s="12"/>
      <c r="I1338" s="4"/>
      <c r="J1338" s="15"/>
      <c r="K1338" s="15"/>
      <c r="L1338" s="18"/>
    </row>
    <row r="1339" spans="1:12">
      <c r="A1339" s="15"/>
      <c r="B1339" s="15"/>
      <c r="C1339" s="15"/>
      <c r="D1339" s="15"/>
      <c r="E1339" s="5" t="s">
        <v>48</v>
      </c>
      <c r="F1339" s="15"/>
      <c r="G1339" s="4"/>
      <c r="H1339" s="12"/>
      <c r="I1339" s="4"/>
      <c r="J1339" s="15"/>
      <c r="K1339" s="15"/>
      <c r="L1339" s="18"/>
    </row>
    <row r="1340" spans="1:12">
      <c r="A1340" s="16"/>
      <c r="B1340" s="16"/>
      <c r="C1340" s="16"/>
      <c r="D1340" s="16"/>
      <c r="E1340" s="6" t="s">
        <v>1737</v>
      </c>
      <c r="F1340" s="16"/>
      <c r="G1340" s="6"/>
      <c r="H1340" s="13"/>
      <c r="I1340" s="6"/>
      <c r="J1340" s="16"/>
      <c r="K1340" s="16"/>
      <c r="L1340" s="19"/>
    </row>
    <row r="1341" spans="1:12" ht="55.2" customHeight="1">
      <c r="A1341" s="14" t="s">
        <v>1738</v>
      </c>
      <c r="B1341" s="14" t="s">
        <v>1739</v>
      </c>
      <c r="C1341" s="14" t="s">
        <v>1740</v>
      </c>
      <c r="D1341" s="14" t="s">
        <v>154</v>
      </c>
      <c r="E1341" s="3" t="s">
        <v>16</v>
      </c>
      <c r="F1341" s="14" t="s">
        <v>320</v>
      </c>
      <c r="G1341" s="14" t="s">
        <v>321</v>
      </c>
      <c r="H1341" s="11">
        <v>1</v>
      </c>
      <c r="I1341" s="2" t="s">
        <v>125</v>
      </c>
      <c r="J1341" s="14" t="s">
        <v>1742</v>
      </c>
      <c r="K1341" s="14" t="s">
        <v>159</v>
      </c>
      <c r="L1341" s="17"/>
    </row>
    <row r="1342" spans="1:12" ht="41.4">
      <c r="A1342" s="16"/>
      <c r="B1342" s="16"/>
      <c r="C1342" s="16"/>
      <c r="D1342" s="16"/>
      <c r="E1342" s="6" t="s">
        <v>1741</v>
      </c>
      <c r="F1342" s="16"/>
      <c r="G1342" s="16"/>
      <c r="H1342" s="13"/>
      <c r="I1342" s="6" t="s">
        <v>23</v>
      </c>
      <c r="J1342" s="16"/>
      <c r="K1342" s="16"/>
      <c r="L1342" s="19"/>
    </row>
    <row r="1343" spans="1:12">
      <c r="A1343" s="14" t="s">
        <v>1743</v>
      </c>
      <c r="B1343" s="14" t="s">
        <v>1744</v>
      </c>
      <c r="C1343" s="14" t="s">
        <v>1745</v>
      </c>
      <c r="D1343" s="14" t="s">
        <v>45</v>
      </c>
      <c r="E1343" s="3" t="s">
        <v>16</v>
      </c>
      <c r="F1343" s="14" t="s">
        <v>50</v>
      </c>
      <c r="G1343" s="3" t="s">
        <v>51</v>
      </c>
      <c r="H1343" s="11">
        <v>1.5</v>
      </c>
      <c r="I1343" s="2" t="s">
        <v>55</v>
      </c>
      <c r="J1343" s="14" t="s">
        <v>56</v>
      </c>
      <c r="K1343" s="14" t="s">
        <v>64</v>
      </c>
      <c r="L1343" s="17"/>
    </row>
    <row r="1344" spans="1:12" ht="55.2">
      <c r="A1344" s="15"/>
      <c r="B1344" s="15"/>
      <c r="C1344" s="15"/>
      <c r="D1344" s="15"/>
      <c r="E1344" s="4" t="s">
        <v>46</v>
      </c>
      <c r="F1344" s="15"/>
      <c r="G1344" s="4" t="s">
        <v>52</v>
      </c>
      <c r="H1344" s="12"/>
      <c r="I1344" s="4" t="s">
        <v>23</v>
      </c>
      <c r="J1344" s="15"/>
      <c r="K1344" s="15"/>
      <c r="L1344" s="18"/>
    </row>
    <row r="1345" spans="1:12">
      <c r="A1345" s="15"/>
      <c r="B1345" s="15"/>
      <c r="C1345" s="15"/>
      <c r="D1345" s="15"/>
      <c r="E1345" s="5" t="s">
        <v>18</v>
      </c>
      <c r="F1345" s="15"/>
      <c r="G1345" s="5" t="s">
        <v>53</v>
      </c>
      <c r="H1345" s="12"/>
      <c r="I1345" s="4"/>
      <c r="J1345" s="15"/>
      <c r="K1345" s="15"/>
      <c r="L1345" s="18"/>
    </row>
    <row r="1346" spans="1:12" ht="55.2">
      <c r="A1346" s="15"/>
      <c r="B1346" s="15"/>
      <c r="C1346" s="15"/>
      <c r="D1346" s="15"/>
      <c r="E1346" s="4" t="s">
        <v>61</v>
      </c>
      <c r="F1346" s="15"/>
      <c r="G1346" s="4" t="s">
        <v>63</v>
      </c>
      <c r="H1346" s="12"/>
      <c r="I1346" s="4"/>
      <c r="J1346" s="15"/>
      <c r="K1346" s="15"/>
      <c r="L1346" s="18"/>
    </row>
    <row r="1347" spans="1:12">
      <c r="A1347" s="15"/>
      <c r="B1347" s="15"/>
      <c r="C1347" s="15"/>
      <c r="D1347" s="15"/>
      <c r="E1347" s="5" t="s">
        <v>48</v>
      </c>
      <c r="F1347" s="15"/>
      <c r="G1347" s="4"/>
      <c r="H1347" s="12"/>
      <c r="I1347" s="4"/>
      <c r="J1347" s="15"/>
      <c r="K1347" s="15"/>
      <c r="L1347" s="18"/>
    </row>
    <row r="1348" spans="1:12">
      <c r="A1348" s="16"/>
      <c r="B1348" s="16"/>
      <c r="C1348" s="16"/>
      <c r="D1348" s="16"/>
      <c r="E1348" s="6" t="s">
        <v>1746</v>
      </c>
      <c r="F1348" s="16"/>
      <c r="G1348" s="6"/>
      <c r="H1348" s="13"/>
      <c r="I1348" s="6"/>
      <c r="J1348" s="16"/>
      <c r="K1348" s="16"/>
      <c r="L1348" s="19"/>
    </row>
    <row r="1349" spans="1:12" ht="69" customHeight="1">
      <c r="A1349" s="14" t="s">
        <v>1747</v>
      </c>
      <c r="B1349" s="14" t="s">
        <v>1748</v>
      </c>
      <c r="C1349" s="14" t="s">
        <v>1749</v>
      </c>
      <c r="D1349" s="14" t="s">
        <v>154</v>
      </c>
      <c r="E1349" s="3" t="s">
        <v>16</v>
      </c>
      <c r="F1349" s="14" t="s">
        <v>320</v>
      </c>
      <c r="G1349" s="14" t="s">
        <v>321</v>
      </c>
      <c r="H1349" s="11">
        <v>1</v>
      </c>
      <c r="I1349" s="2" t="s">
        <v>125</v>
      </c>
      <c r="J1349" s="14" t="s">
        <v>1751</v>
      </c>
      <c r="K1349" s="14" t="s">
        <v>159</v>
      </c>
      <c r="L1349" s="17"/>
    </row>
    <row r="1350" spans="1:12" ht="27.6">
      <c r="A1350" s="16"/>
      <c r="B1350" s="16"/>
      <c r="C1350" s="16"/>
      <c r="D1350" s="16"/>
      <c r="E1350" s="6" t="s">
        <v>1750</v>
      </c>
      <c r="F1350" s="16"/>
      <c r="G1350" s="16"/>
      <c r="H1350" s="13"/>
      <c r="I1350" s="6" t="s">
        <v>23</v>
      </c>
      <c r="J1350" s="16"/>
      <c r="K1350" s="16"/>
      <c r="L1350" s="19"/>
    </row>
    <row r="1351" spans="1:12">
      <c r="A1351" s="14" t="s">
        <v>1752</v>
      </c>
      <c r="B1351" s="14" t="s">
        <v>1753</v>
      </c>
      <c r="C1351" s="14" t="s">
        <v>1754</v>
      </c>
      <c r="D1351" s="14" t="s">
        <v>154</v>
      </c>
      <c r="E1351" s="3" t="s">
        <v>16</v>
      </c>
      <c r="F1351" s="14" t="s">
        <v>252</v>
      </c>
      <c r="G1351" s="14" t="s">
        <v>1756</v>
      </c>
      <c r="H1351" s="11">
        <v>1</v>
      </c>
      <c r="I1351" s="2" t="s">
        <v>125</v>
      </c>
      <c r="J1351" s="2" t="s">
        <v>1638</v>
      </c>
      <c r="K1351" s="14" t="s">
        <v>159</v>
      </c>
      <c r="L1351" s="17"/>
    </row>
    <row r="1352" spans="1:12">
      <c r="A1352" s="16"/>
      <c r="B1352" s="16"/>
      <c r="C1352" s="16"/>
      <c r="D1352" s="16"/>
      <c r="E1352" s="6" t="s">
        <v>1755</v>
      </c>
      <c r="F1352" s="16"/>
      <c r="G1352" s="16"/>
      <c r="H1352" s="13"/>
      <c r="I1352" s="6" t="s">
        <v>23</v>
      </c>
      <c r="J1352" s="6" t="s">
        <v>1639</v>
      </c>
      <c r="K1352" s="16"/>
      <c r="L1352" s="19"/>
    </row>
    <row r="1353" spans="1:12">
      <c r="A1353" s="14" t="s">
        <v>1757</v>
      </c>
      <c r="B1353" s="14" t="s">
        <v>1758</v>
      </c>
      <c r="C1353" s="14" t="s">
        <v>1759</v>
      </c>
      <c r="D1353" s="14" t="s">
        <v>539</v>
      </c>
      <c r="E1353" s="3" t="s">
        <v>16</v>
      </c>
      <c r="F1353" s="14" t="s">
        <v>579</v>
      </c>
      <c r="G1353" s="14" t="s">
        <v>1761</v>
      </c>
      <c r="H1353" s="11">
        <v>1</v>
      </c>
      <c r="I1353" s="2" t="s">
        <v>125</v>
      </c>
      <c r="J1353" s="14" t="s">
        <v>1762</v>
      </c>
      <c r="K1353" s="14" t="s">
        <v>272</v>
      </c>
      <c r="L1353" s="17"/>
    </row>
    <row r="1354" spans="1:12" ht="27.6">
      <c r="A1354" s="16"/>
      <c r="B1354" s="16"/>
      <c r="C1354" s="16"/>
      <c r="D1354" s="16"/>
      <c r="E1354" s="6" t="s">
        <v>1760</v>
      </c>
      <c r="F1354" s="16"/>
      <c r="G1354" s="16"/>
      <c r="H1354" s="13"/>
      <c r="I1354" s="6" t="s">
        <v>23</v>
      </c>
      <c r="J1354" s="16"/>
      <c r="K1354" s="16"/>
      <c r="L1354" s="19"/>
    </row>
    <row r="1355" spans="1:12">
      <c r="A1355" s="14" t="s">
        <v>1763</v>
      </c>
      <c r="B1355" s="14" t="s">
        <v>1764</v>
      </c>
      <c r="C1355" s="14" t="s">
        <v>1765</v>
      </c>
      <c r="D1355" s="14" t="s">
        <v>539</v>
      </c>
      <c r="E1355" s="3" t="s">
        <v>16</v>
      </c>
      <c r="F1355" s="14" t="s">
        <v>1767</v>
      </c>
      <c r="G1355" s="14" t="s">
        <v>1768</v>
      </c>
      <c r="H1355" s="11">
        <v>1.5</v>
      </c>
      <c r="I1355" s="2" t="s">
        <v>206</v>
      </c>
      <c r="J1355" s="14" t="s">
        <v>1769</v>
      </c>
      <c r="K1355" s="14" t="s">
        <v>57</v>
      </c>
      <c r="L1355" s="17"/>
    </row>
    <row r="1356" spans="1:12" ht="27.6">
      <c r="A1356" s="16"/>
      <c r="B1356" s="16"/>
      <c r="C1356" s="16"/>
      <c r="D1356" s="16"/>
      <c r="E1356" s="6" t="s">
        <v>1766</v>
      </c>
      <c r="F1356" s="16"/>
      <c r="G1356" s="16"/>
      <c r="H1356" s="13"/>
      <c r="I1356" s="6" t="s">
        <v>23</v>
      </c>
      <c r="J1356" s="16"/>
      <c r="K1356" s="16"/>
      <c r="L1356" s="19"/>
    </row>
    <row r="1357" spans="1:12" ht="27.6" customHeight="1">
      <c r="A1357" s="14" t="s">
        <v>1770</v>
      </c>
      <c r="B1357" s="14" t="s">
        <v>1771</v>
      </c>
      <c r="C1357" s="14" t="s">
        <v>1772</v>
      </c>
      <c r="D1357" s="14" t="s">
        <v>121</v>
      </c>
      <c r="E1357" s="3" t="s">
        <v>16</v>
      </c>
      <c r="F1357" s="14" t="s">
        <v>609</v>
      </c>
      <c r="G1357" s="14" t="s">
        <v>1774</v>
      </c>
      <c r="H1357" s="11">
        <v>1</v>
      </c>
      <c r="I1357" s="2" t="s">
        <v>125</v>
      </c>
      <c r="J1357" s="14" t="s">
        <v>1028</v>
      </c>
      <c r="K1357" s="14" t="s">
        <v>57</v>
      </c>
      <c r="L1357" s="17"/>
    </row>
    <row r="1358" spans="1:12" ht="41.4">
      <c r="A1358" s="16"/>
      <c r="B1358" s="16"/>
      <c r="C1358" s="16"/>
      <c r="D1358" s="16"/>
      <c r="E1358" s="6" t="s">
        <v>1773</v>
      </c>
      <c r="F1358" s="16"/>
      <c r="G1358" s="16"/>
      <c r="H1358" s="13"/>
      <c r="I1358" s="6" t="s">
        <v>23</v>
      </c>
      <c r="J1358" s="16"/>
      <c r="K1358" s="16"/>
      <c r="L1358" s="19"/>
    </row>
    <row r="1359" spans="1:12">
      <c r="A1359" s="14" t="s">
        <v>1775</v>
      </c>
      <c r="B1359" s="14" t="s">
        <v>1776</v>
      </c>
      <c r="C1359" s="14" t="s">
        <v>1777</v>
      </c>
      <c r="D1359" s="14" t="s">
        <v>186</v>
      </c>
      <c r="E1359" s="3" t="s">
        <v>16</v>
      </c>
      <c r="F1359" s="14" t="s">
        <v>188</v>
      </c>
      <c r="G1359" s="14" t="s">
        <v>494</v>
      </c>
      <c r="H1359" s="11">
        <v>0.5</v>
      </c>
      <c r="I1359" s="2" t="s">
        <v>125</v>
      </c>
      <c r="J1359" s="2" t="s">
        <v>1109</v>
      </c>
      <c r="K1359" s="14" t="s">
        <v>159</v>
      </c>
      <c r="L1359" s="17"/>
    </row>
    <row r="1360" spans="1:12" ht="27.6">
      <c r="A1360" s="16"/>
      <c r="B1360" s="16"/>
      <c r="C1360" s="16"/>
      <c r="D1360" s="16"/>
      <c r="E1360" s="6" t="s">
        <v>1575</v>
      </c>
      <c r="F1360" s="16"/>
      <c r="G1360" s="16"/>
      <c r="H1360" s="13"/>
      <c r="I1360" s="6" t="s">
        <v>23</v>
      </c>
      <c r="J1360" s="6" t="s">
        <v>1351</v>
      </c>
      <c r="K1360" s="16"/>
      <c r="L1360" s="19"/>
    </row>
    <row r="1361" spans="1:12" ht="27" customHeight="1">
      <c r="A1361" s="14" t="s">
        <v>1778</v>
      </c>
      <c r="B1361" s="14" t="s">
        <v>1779</v>
      </c>
      <c r="C1361" s="14" t="s">
        <v>1780</v>
      </c>
      <c r="D1361" s="14" t="s">
        <v>139</v>
      </c>
      <c r="E1361" s="3" t="s">
        <v>16</v>
      </c>
      <c r="F1361" s="14" t="s">
        <v>1782</v>
      </c>
      <c r="G1361" s="14" t="s">
        <v>1783</v>
      </c>
      <c r="H1361" s="11">
        <v>1</v>
      </c>
      <c r="I1361" s="2" t="s">
        <v>125</v>
      </c>
      <c r="J1361" s="14" t="s">
        <v>1784</v>
      </c>
      <c r="K1361" s="14" t="s">
        <v>127</v>
      </c>
      <c r="L1361" s="17"/>
    </row>
    <row r="1362" spans="1:12">
      <c r="A1362" s="16"/>
      <c r="B1362" s="16"/>
      <c r="C1362" s="16"/>
      <c r="D1362" s="16"/>
      <c r="E1362" s="6" t="s">
        <v>1781</v>
      </c>
      <c r="F1362" s="16"/>
      <c r="G1362" s="16"/>
      <c r="H1362" s="13"/>
      <c r="I1362" s="6" t="s">
        <v>23</v>
      </c>
      <c r="J1362" s="16"/>
      <c r="K1362" s="16"/>
      <c r="L1362" s="19"/>
    </row>
    <row r="1363" spans="1:12">
      <c r="A1363" s="14" t="s">
        <v>1785</v>
      </c>
      <c r="B1363" s="14" t="s">
        <v>1786</v>
      </c>
      <c r="C1363" s="14" t="s">
        <v>1787</v>
      </c>
      <c r="D1363" s="14" t="s">
        <v>45</v>
      </c>
      <c r="E1363" s="3" t="s">
        <v>16</v>
      </c>
      <c r="F1363" s="14" t="s">
        <v>50</v>
      </c>
      <c r="G1363" s="3" t="s">
        <v>51</v>
      </c>
      <c r="H1363" s="11">
        <v>1.5</v>
      </c>
      <c r="I1363" s="2" t="s">
        <v>55</v>
      </c>
      <c r="J1363" s="14" t="s">
        <v>56</v>
      </c>
      <c r="K1363" s="14" t="s">
        <v>57</v>
      </c>
      <c r="L1363" s="17"/>
    </row>
    <row r="1364" spans="1:12" ht="55.2">
      <c r="A1364" s="15"/>
      <c r="B1364" s="15"/>
      <c r="C1364" s="15"/>
      <c r="D1364" s="15"/>
      <c r="E1364" s="4" t="s">
        <v>46</v>
      </c>
      <c r="F1364" s="15"/>
      <c r="G1364" s="4" t="s">
        <v>52</v>
      </c>
      <c r="H1364" s="12"/>
      <c r="I1364" s="4" t="s">
        <v>23</v>
      </c>
      <c r="J1364" s="15"/>
      <c r="K1364" s="15"/>
      <c r="L1364" s="18"/>
    </row>
    <row r="1365" spans="1:12">
      <c r="A1365" s="15"/>
      <c r="B1365" s="15"/>
      <c r="C1365" s="15"/>
      <c r="D1365" s="15"/>
      <c r="E1365" s="5" t="s">
        <v>18</v>
      </c>
      <c r="F1365" s="15"/>
      <c r="G1365" s="5" t="s">
        <v>53</v>
      </c>
      <c r="H1365" s="12"/>
      <c r="I1365" s="4"/>
      <c r="J1365" s="15"/>
      <c r="K1365" s="15"/>
      <c r="L1365" s="18"/>
    </row>
    <row r="1366" spans="1:12" ht="82.8">
      <c r="A1366" s="15"/>
      <c r="B1366" s="15"/>
      <c r="C1366" s="15"/>
      <c r="D1366" s="15"/>
      <c r="E1366" s="4" t="s">
        <v>47</v>
      </c>
      <c r="F1366" s="15"/>
      <c r="G1366" s="4" t="s">
        <v>54</v>
      </c>
      <c r="H1366" s="12"/>
      <c r="I1366" s="4"/>
      <c r="J1366" s="15"/>
      <c r="K1366" s="15"/>
      <c r="L1366" s="18"/>
    </row>
    <row r="1367" spans="1:12">
      <c r="A1367" s="15"/>
      <c r="B1367" s="15"/>
      <c r="C1367" s="15"/>
      <c r="D1367" s="15"/>
      <c r="E1367" s="5" t="s">
        <v>48</v>
      </c>
      <c r="F1367" s="15"/>
      <c r="G1367" s="4"/>
      <c r="H1367" s="12"/>
      <c r="I1367" s="4"/>
      <c r="J1367" s="15"/>
      <c r="K1367" s="15"/>
      <c r="L1367" s="18"/>
    </row>
    <row r="1368" spans="1:12">
      <c r="A1368" s="16"/>
      <c r="B1368" s="16"/>
      <c r="C1368" s="16"/>
      <c r="D1368" s="16"/>
      <c r="E1368" s="6" t="s">
        <v>1788</v>
      </c>
      <c r="F1368" s="16"/>
      <c r="G1368" s="6"/>
      <c r="H1368" s="13"/>
      <c r="I1368" s="6"/>
      <c r="J1368" s="16"/>
      <c r="K1368" s="16"/>
      <c r="L1368" s="19"/>
    </row>
    <row r="1369" spans="1:12">
      <c r="A1369" s="14" t="s">
        <v>1789</v>
      </c>
      <c r="B1369" s="14" t="s">
        <v>1790</v>
      </c>
      <c r="C1369" s="14" t="s">
        <v>1791</v>
      </c>
      <c r="D1369" s="14" t="s">
        <v>45</v>
      </c>
      <c r="E1369" s="3" t="s">
        <v>16</v>
      </c>
      <c r="F1369" s="14" t="s">
        <v>50</v>
      </c>
      <c r="G1369" s="3" t="s">
        <v>51</v>
      </c>
      <c r="H1369" s="11">
        <v>1.5</v>
      </c>
      <c r="I1369" s="2" t="s">
        <v>55</v>
      </c>
      <c r="J1369" s="14" t="s">
        <v>56</v>
      </c>
      <c r="K1369" s="14" t="s">
        <v>64</v>
      </c>
      <c r="L1369" s="17"/>
    </row>
    <row r="1370" spans="1:12" ht="55.2">
      <c r="A1370" s="15"/>
      <c r="B1370" s="15"/>
      <c r="C1370" s="15"/>
      <c r="D1370" s="15"/>
      <c r="E1370" s="4" t="s">
        <v>46</v>
      </c>
      <c r="F1370" s="15"/>
      <c r="G1370" s="4" t="s">
        <v>52</v>
      </c>
      <c r="H1370" s="12"/>
      <c r="I1370" s="4" t="s">
        <v>23</v>
      </c>
      <c r="J1370" s="15"/>
      <c r="K1370" s="15"/>
      <c r="L1370" s="18"/>
    </row>
    <row r="1371" spans="1:12">
      <c r="A1371" s="15"/>
      <c r="B1371" s="15"/>
      <c r="C1371" s="15"/>
      <c r="D1371" s="15"/>
      <c r="E1371" s="5" t="s">
        <v>18</v>
      </c>
      <c r="F1371" s="15"/>
      <c r="G1371" s="5" t="s">
        <v>53</v>
      </c>
      <c r="H1371" s="12"/>
      <c r="I1371" s="4"/>
      <c r="J1371" s="15"/>
      <c r="K1371" s="15"/>
      <c r="L1371" s="18"/>
    </row>
    <row r="1372" spans="1:12" ht="55.2">
      <c r="A1372" s="15"/>
      <c r="B1372" s="15"/>
      <c r="C1372" s="15"/>
      <c r="D1372" s="15"/>
      <c r="E1372" s="4" t="s">
        <v>61</v>
      </c>
      <c r="F1372" s="15"/>
      <c r="G1372" s="4" t="s">
        <v>63</v>
      </c>
      <c r="H1372" s="12"/>
      <c r="I1372" s="4"/>
      <c r="J1372" s="15"/>
      <c r="K1372" s="15"/>
      <c r="L1372" s="18"/>
    </row>
    <row r="1373" spans="1:12">
      <c r="A1373" s="15"/>
      <c r="B1373" s="15"/>
      <c r="C1373" s="15"/>
      <c r="D1373" s="15"/>
      <c r="E1373" s="5" t="s">
        <v>48</v>
      </c>
      <c r="F1373" s="15"/>
      <c r="G1373" s="4"/>
      <c r="H1373" s="12"/>
      <c r="I1373" s="4"/>
      <c r="J1373" s="15"/>
      <c r="K1373" s="15"/>
      <c r="L1373" s="18"/>
    </row>
    <row r="1374" spans="1:12">
      <c r="A1374" s="16"/>
      <c r="B1374" s="16"/>
      <c r="C1374" s="16"/>
      <c r="D1374" s="16"/>
      <c r="E1374" s="6" t="s">
        <v>1792</v>
      </c>
      <c r="F1374" s="16"/>
      <c r="G1374" s="6"/>
      <c r="H1374" s="13"/>
      <c r="I1374" s="6"/>
      <c r="J1374" s="16"/>
      <c r="K1374" s="16"/>
      <c r="L1374" s="19"/>
    </row>
    <row r="1375" spans="1:12">
      <c r="A1375" s="14" t="s">
        <v>1793</v>
      </c>
      <c r="B1375" s="14" t="s">
        <v>1794</v>
      </c>
      <c r="C1375" s="14" t="s">
        <v>1795</v>
      </c>
      <c r="D1375" s="14" t="s">
        <v>154</v>
      </c>
      <c r="E1375" s="3" t="s">
        <v>16</v>
      </c>
      <c r="F1375" s="14" t="s">
        <v>259</v>
      </c>
      <c r="G1375" s="14" t="s">
        <v>1797</v>
      </c>
      <c r="H1375" s="11">
        <v>1</v>
      </c>
      <c r="I1375" s="2" t="s">
        <v>125</v>
      </c>
      <c r="J1375" s="14" t="s">
        <v>1798</v>
      </c>
      <c r="K1375" s="14" t="s">
        <v>159</v>
      </c>
      <c r="L1375" s="17"/>
    </row>
    <row r="1376" spans="1:12" ht="27.6">
      <c r="A1376" s="16"/>
      <c r="B1376" s="16"/>
      <c r="C1376" s="16"/>
      <c r="D1376" s="16"/>
      <c r="E1376" s="6" t="s">
        <v>1796</v>
      </c>
      <c r="F1376" s="16"/>
      <c r="G1376" s="16"/>
      <c r="H1376" s="13"/>
      <c r="I1376" s="6" t="s">
        <v>23</v>
      </c>
      <c r="J1376" s="16"/>
      <c r="K1376" s="16"/>
      <c r="L1376" s="19"/>
    </row>
    <row r="1377" spans="1:12">
      <c r="A1377" s="14" t="s">
        <v>1799</v>
      </c>
      <c r="B1377" s="14" t="s">
        <v>1800</v>
      </c>
      <c r="C1377" s="14" t="s">
        <v>1801</v>
      </c>
      <c r="D1377" s="14" t="s">
        <v>154</v>
      </c>
      <c r="E1377" s="3" t="s">
        <v>16</v>
      </c>
      <c r="F1377" s="14" t="s">
        <v>424</v>
      </c>
      <c r="G1377" s="14" t="s">
        <v>1803</v>
      </c>
      <c r="H1377" s="11">
        <v>1</v>
      </c>
      <c r="I1377" s="2" t="s">
        <v>125</v>
      </c>
      <c r="J1377" s="2" t="s">
        <v>213</v>
      </c>
      <c r="K1377" s="14" t="s">
        <v>159</v>
      </c>
      <c r="L1377" s="17"/>
    </row>
    <row r="1378" spans="1:12" ht="41.4">
      <c r="A1378" s="16"/>
      <c r="B1378" s="16"/>
      <c r="C1378" s="16"/>
      <c r="D1378" s="16"/>
      <c r="E1378" s="6" t="s">
        <v>1802</v>
      </c>
      <c r="F1378" s="16"/>
      <c r="G1378" s="16"/>
      <c r="H1378" s="13"/>
      <c r="I1378" s="6" t="s">
        <v>23</v>
      </c>
      <c r="J1378" s="6" t="s">
        <v>1066</v>
      </c>
      <c r="K1378" s="16"/>
      <c r="L1378" s="19"/>
    </row>
    <row r="1379" spans="1:12">
      <c r="A1379" s="14" t="s">
        <v>1804</v>
      </c>
      <c r="B1379" s="14" t="s">
        <v>1805</v>
      </c>
      <c r="C1379" s="14" t="s">
        <v>1806</v>
      </c>
      <c r="D1379" s="14" t="s">
        <v>45</v>
      </c>
      <c r="E1379" s="3" t="s">
        <v>16</v>
      </c>
      <c r="F1379" s="14" t="s">
        <v>75</v>
      </c>
      <c r="G1379" s="3" t="s">
        <v>51</v>
      </c>
      <c r="H1379" s="11">
        <v>3.5</v>
      </c>
      <c r="I1379" s="2" t="s">
        <v>77</v>
      </c>
      <c r="J1379" s="14" t="s">
        <v>247</v>
      </c>
      <c r="K1379" s="14" t="s">
        <v>79</v>
      </c>
      <c r="L1379" s="17"/>
    </row>
    <row r="1380" spans="1:12" ht="110.4">
      <c r="A1380" s="15"/>
      <c r="B1380" s="15"/>
      <c r="C1380" s="15"/>
      <c r="D1380" s="15"/>
      <c r="E1380" s="4" t="s">
        <v>72</v>
      </c>
      <c r="F1380" s="15"/>
      <c r="G1380" s="4" t="s">
        <v>76</v>
      </c>
      <c r="H1380" s="12"/>
      <c r="I1380" s="4" t="s">
        <v>23</v>
      </c>
      <c r="J1380" s="15"/>
      <c r="K1380" s="15"/>
      <c r="L1380" s="18"/>
    </row>
    <row r="1381" spans="1:12">
      <c r="A1381" s="15"/>
      <c r="B1381" s="15"/>
      <c r="C1381" s="15"/>
      <c r="D1381" s="15"/>
      <c r="E1381" s="5" t="s">
        <v>18</v>
      </c>
      <c r="F1381" s="15"/>
      <c r="G1381" s="5" t="s">
        <v>53</v>
      </c>
      <c r="H1381" s="12"/>
      <c r="I1381" s="4"/>
      <c r="J1381" s="15"/>
      <c r="K1381" s="15"/>
      <c r="L1381" s="18"/>
    </row>
    <row r="1382" spans="1:12" ht="110.4">
      <c r="A1382" s="15"/>
      <c r="B1382" s="15"/>
      <c r="C1382" s="15"/>
      <c r="D1382" s="15"/>
      <c r="E1382" s="4" t="s">
        <v>163</v>
      </c>
      <c r="F1382" s="15"/>
      <c r="G1382" s="4" t="s">
        <v>165</v>
      </c>
      <c r="H1382" s="12"/>
      <c r="I1382" s="4"/>
      <c r="J1382" s="15"/>
      <c r="K1382" s="15"/>
      <c r="L1382" s="18"/>
    </row>
    <row r="1383" spans="1:12">
      <c r="A1383" s="15"/>
      <c r="B1383" s="15"/>
      <c r="C1383" s="15"/>
      <c r="D1383" s="15"/>
      <c r="E1383" s="5" t="s">
        <v>48</v>
      </c>
      <c r="F1383" s="15"/>
      <c r="G1383" s="4"/>
      <c r="H1383" s="12"/>
      <c r="I1383" s="4"/>
      <c r="J1383" s="15"/>
      <c r="K1383" s="15"/>
      <c r="L1383" s="18"/>
    </row>
    <row r="1384" spans="1:12">
      <c r="A1384" s="16"/>
      <c r="B1384" s="16"/>
      <c r="C1384" s="16"/>
      <c r="D1384" s="16"/>
      <c r="E1384" s="6" t="s">
        <v>1807</v>
      </c>
      <c r="F1384" s="16"/>
      <c r="G1384" s="6"/>
      <c r="H1384" s="13"/>
      <c r="I1384" s="6"/>
      <c r="J1384" s="16"/>
      <c r="K1384" s="16"/>
      <c r="L1384" s="19"/>
    </row>
    <row r="1385" spans="1:12">
      <c r="A1385" s="14" t="s">
        <v>1808</v>
      </c>
      <c r="B1385" s="14" t="s">
        <v>1809</v>
      </c>
      <c r="C1385" s="14" t="s">
        <v>1810</v>
      </c>
      <c r="D1385" s="14" t="s">
        <v>186</v>
      </c>
      <c r="E1385" s="3" t="s">
        <v>16</v>
      </c>
      <c r="F1385" s="14" t="s">
        <v>188</v>
      </c>
      <c r="G1385" s="14" t="s">
        <v>494</v>
      </c>
      <c r="H1385" s="11">
        <v>0.5</v>
      </c>
      <c r="I1385" s="2" t="s">
        <v>125</v>
      </c>
      <c r="J1385" s="2" t="s">
        <v>1109</v>
      </c>
      <c r="K1385" s="14" t="s">
        <v>159</v>
      </c>
      <c r="L1385" s="17"/>
    </row>
    <row r="1386" spans="1:12" ht="27.6">
      <c r="A1386" s="16"/>
      <c r="B1386" s="16"/>
      <c r="C1386" s="16"/>
      <c r="D1386" s="16"/>
      <c r="E1386" s="6" t="s">
        <v>1575</v>
      </c>
      <c r="F1386" s="16"/>
      <c r="G1386" s="16"/>
      <c r="H1386" s="13"/>
      <c r="I1386" s="6" t="s">
        <v>23</v>
      </c>
      <c r="J1386" s="6" t="s">
        <v>1351</v>
      </c>
      <c r="K1386" s="16"/>
      <c r="L1386" s="19"/>
    </row>
    <row r="1387" spans="1:12">
      <c r="A1387" s="14" t="s">
        <v>1811</v>
      </c>
      <c r="B1387" s="14" t="s">
        <v>1812</v>
      </c>
      <c r="C1387" s="14" t="s">
        <v>1813</v>
      </c>
      <c r="D1387" s="14" t="s">
        <v>139</v>
      </c>
      <c r="E1387" s="3" t="s">
        <v>16</v>
      </c>
      <c r="F1387" s="14" t="s">
        <v>1815</v>
      </c>
      <c r="G1387" s="14" t="s">
        <v>1816</v>
      </c>
      <c r="H1387" s="11">
        <v>1</v>
      </c>
      <c r="I1387" s="2" t="s">
        <v>125</v>
      </c>
      <c r="J1387" s="14" t="s">
        <v>1817</v>
      </c>
      <c r="K1387" s="14" t="s">
        <v>150</v>
      </c>
      <c r="L1387" s="17"/>
    </row>
    <row r="1388" spans="1:12">
      <c r="A1388" s="16"/>
      <c r="B1388" s="16"/>
      <c r="C1388" s="16"/>
      <c r="D1388" s="16"/>
      <c r="E1388" s="6" t="s">
        <v>1814</v>
      </c>
      <c r="F1388" s="16"/>
      <c r="G1388" s="16"/>
      <c r="H1388" s="13"/>
      <c r="I1388" s="6" t="s">
        <v>23</v>
      </c>
      <c r="J1388" s="16"/>
      <c r="K1388" s="16"/>
      <c r="L1388" s="19"/>
    </row>
    <row r="1389" spans="1:12" ht="40.799999999999997" customHeight="1">
      <c r="A1389" s="14" t="s">
        <v>1818</v>
      </c>
      <c r="B1389" s="14" t="s">
        <v>1819</v>
      </c>
      <c r="C1389" s="14" t="s">
        <v>1820</v>
      </c>
      <c r="D1389" s="14" t="s">
        <v>539</v>
      </c>
      <c r="E1389" s="3" t="s">
        <v>16</v>
      </c>
      <c r="F1389" s="14" t="s">
        <v>1417</v>
      </c>
      <c r="G1389" s="14" t="s">
        <v>967</v>
      </c>
      <c r="H1389" s="11">
        <v>1.5</v>
      </c>
      <c r="I1389" s="2" t="s">
        <v>206</v>
      </c>
      <c r="J1389" s="14" t="s">
        <v>1822</v>
      </c>
      <c r="K1389" s="14" t="s">
        <v>159</v>
      </c>
      <c r="L1389" s="17"/>
    </row>
    <row r="1390" spans="1:12">
      <c r="A1390" s="16"/>
      <c r="B1390" s="16"/>
      <c r="C1390" s="16"/>
      <c r="D1390" s="16"/>
      <c r="E1390" s="6" t="s">
        <v>1821</v>
      </c>
      <c r="F1390" s="16"/>
      <c r="G1390" s="16"/>
      <c r="H1390" s="13"/>
      <c r="I1390" s="6" t="s">
        <v>23</v>
      </c>
      <c r="J1390" s="16"/>
      <c r="K1390" s="16"/>
      <c r="L1390" s="19"/>
    </row>
    <row r="1391" spans="1:12">
      <c r="A1391" s="14" t="s">
        <v>1823</v>
      </c>
      <c r="B1391" s="14" t="s">
        <v>1824</v>
      </c>
      <c r="C1391" s="14" t="s">
        <v>1825</v>
      </c>
      <c r="D1391" s="14" t="s">
        <v>45</v>
      </c>
      <c r="E1391" s="3" t="s">
        <v>16</v>
      </c>
      <c r="F1391" s="14" t="s">
        <v>98</v>
      </c>
      <c r="G1391" s="3" t="s">
        <v>51</v>
      </c>
      <c r="H1391" s="11">
        <v>1.5</v>
      </c>
      <c r="I1391" s="2" t="s">
        <v>55</v>
      </c>
      <c r="J1391" s="14" t="s">
        <v>56</v>
      </c>
      <c r="K1391" s="14" t="s">
        <v>57</v>
      </c>
      <c r="L1391" s="17"/>
    </row>
    <row r="1392" spans="1:12" ht="55.2">
      <c r="A1392" s="15"/>
      <c r="B1392" s="15"/>
      <c r="C1392" s="15"/>
      <c r="D1392" s="15"/>
      <c r="E1392" s="4" t="s">
        <v>46</v>
      </c>
      <c r="F1392" s="15"/>
      <c r="G1392" s="4" t="s">
        <v>52</v>
      </c>
      <c r="H1392" s="12"/>
      <c r="I1392" s="4" t="s">
        <v>23</v>
      </c>
      <c r="J1392" s="15"/>
      <c r="K1392" s="15"/>
      <c r="L1392" s="18"/>
    </row>
    <row r="1393" spans="1:12">
      <c r="A1393" s="15"/>
      <c r="B1393" s="15"/>
      <c r="C1393" s="15"/>
      <c r="D1393" s="15"/>
      <c r="E1393" s="5" t="s">
        <v>18</v>
      </c>
      <c r="F1393" s="15"/>
      <c r="G1393" s="5" t="s">
        <v>53</v>
      </c>
      <c r="H1393" s="12"/>
      <c r="I1393" s="4"/>
      <c r="J1393" s="15"/>
      <c r="K1393" s="15"/>
      <c r="L1393" s="18"/>
    </row>
    <row r="1394" spans="1:12" ht="69">
      <c r="A1394" s="15"/>
      <c r="B1394" s="15"/>
      <c r="C1394" s="15"/>
      <c r="D1394" s="15"/>
      <c r="E1394" s="4" t="s">
        <v>96</v>
      </c>
      <c r="F1394" s="15"/>
      <c r="G1394" s="4" t="s">
        <v>99</v>
      </c>
      <c r="H1394" s="12"/>
      <c r="I1394" s="4"/>
      <c r="J1394" s="15"/>
      <c r="K1394" s="15"/>
      <c r="L1394" s="18"/>
    </row>
    <row r="1395" spans="1:12">
      <c r="A1395" s="15"/>
      <c r="B1395" s="15"/>
      <c r="C1395" s="15"/>
      <c r="D1395" s="15"/>
      <c r="E1395" s="5" t="s">
        <v>48</v>
      </c>
      <c r="F1395" s="15"/>
      <c r="G1395" s="4"/>
      <c r="H1395" s="12"/>
      <c r="I1395" s="4"/>
      <c r="J1395" s="15"/>
      <c r="K1395" s="15"/>
      <c r="L1395" s="18"/>
    </row>
    <row r="1396" spans="1:12">
      <c r="A1396" s="16"/>
      <c r="B1396" s="16"/>
      <c r="C1396" s="16"/>
      <c r="D1396" s="16"/>
      <c r="E1396" s="6" t="s">
        <v>1826</v>
      </c>
      <c r="F1396" s="16"/>
      <c r="G1396" s="6"/>
      <c r="H1396" s="13"/>
      <c r="I1396" s="6"/>
      <c r="J1396" s="16"/>
      <c r="K1396" s="16"/>
      <c r="L1396" s="19"/>
    </row>
    <row r="1397" spans="1:12">
      <c r="A1397" s="14" t="s">
        <v>1827</v>
      </c>
      <c r="B1397" s="14" t="s">
        <v>1828</v>
      </c>
      <c r="C1397" s="14" t="s">
        <v>1829</v>
      </c>
      <c r="D1397" s="14" t="s">
        <v>45</v>
      </c>
      <c r="E1397" s="3" t="s">
        <v>16</v>
      </c>
      <c r="F1397" s="14" t="s">
        <v>50</v>
      </c>
      <c r="G1397" s="3" t="s">
        <v>51</v>
      </c>
      <c r="H1397" s="11">
        <v>1.5</v>
      </c>
      <c r="I1397" s="2" t="s">
        <v>55</v>
      </c>
      <c r="J1397" s="14" t="s">
        <v>56</v>
      </c>
      <c r="K1397" s="14" t="s">
        <v>57</v>
      </c>
      <c r="L1397" s="17"/>
    </row>
    <row r="1398" spans="1:12" ht="55.2">
      <c r="A1398" s="15"/>
      <c r="B1398" s="15"/>
      <c r="C1398" s="15"/>
      <c r="D1398" s="15"/>
      <c r="E1398" s="4" t="s">
        <v>46</v>
      </c>
      <c r="F1398" s="15"/>
      <c r="G1398" s="4" t="s">
        <v>52</v>
      </c>
      <c r="H1398" s="12"/>
      <c r="I1398" s="4" t="s">
        <v>23</v>
      </c>
      <c r="J1398" s="15"/>
      <c r="K1398" s="15"/>
      <c r="L1398" s="18"/>
    </row>
    <row r="1399" spans="1:12">
      <c r="A1399" s="15"/>
      <c r="B1399" s="15"/>
      <c r="C1399" s="15"/>
      <c r="D1399" s="15"/>
      <c r="E1399" s="5" t="s">
        <v>18</v>
      </c>
      <c r="F1399" s="15"/>
      <c r="G1399" s="5" t="s">
        <v>53</v>
      </c>
      <c r="H1399" s="12"/>
      <c r="I1399" s="4"/>
      <c r="J1399" s="15"/>
      <c r="K1399" s="15"/>
      <c r="L1399" s="18"/>
    </row>
    <row r="1400" spans="1:12" ht="82.8">
      <c r="A1400" s="15"/>
      <c r="B1400" s="15"/>
      <c r="C1400" s="15"/>
      <c r="D1400" s="15"/>
      <c r="E1400" s="4" t="s">
        <v>47</v>
      </c>
      <c r="F1400" s="15"/>
      <c r="G1400" s="4" t="s">
        <v>54</v>
      </c>
      <c r="H1400" s="12"/>
      <c r="I1400" s="4"/>
      <c r="J1400" s="15"/>
      <c r="K1400" s="15"/>
      <c r="L1400" s="18"/>
    </row>
    <row r="1401" spans="1:12">
      <c r="A1401" s="15"/>
      <c r="B1401" s="15"/>
      <c r="C1401" s="15"/>
      <c r="D1401" s="15"/>
      <c r="E1401" s="5" t="s">
        <v>48</v>
      </c>
      <c r="F1401" s="15"/>
      <c r="G1401" s="4"/>
      <c r="H1401" s="12"/>
      <c r="I1401" s="4"/>
      <c r="J1401" s="15"/>
      <c r="K1401" s="15"/>
      <c r="L1401" s="18"/>
    </row>
    <row r="1402" spans="1:12">
      <c r="A1402" s="16"/>
      <c r="B1402" s="16"/>
      <c r="C1402" s="16"/>
      <c r="D1402" s="16"/>
      <c r="E1402" s="6" t="s">
        <v>1830</v>
      </c>
      <c r="F1402" s="16"/>
      <c r="G1402" s="6"/>
      <c r="H1402" s="13"/>
      <c r="I1402" s="6"/>
      <c r="J1402" s="16"/>
      <c r="K1402" s="16"/>
      <c r="L1402" s="19"/>
    </row>
    <row r="1403" spans="1:12">
      <c r="A1403" s="14" t="s">
        <v>1831</v>
      </c>
      <c r="B1403" s="14" t="s">
        <v>1832</v>
      </c>
      <c r="C1403" s="14" t="s">
        <v>1833</v>
      </c>
      <c r="D1403" s="14" t="s">
        <v>45</v>
      </c>
      <c r="E1403" s="3" t="s">
        <v>16</v>
      </c>
      <c r="F1403" s="14" t="s">
        <v>75</v>
      </c>
      <c r="G1403" s="3" t="s">
        <v>51</v>
      </c>
      <c r="H1403" s="11">
        <v>3.5</v>
      </c>
      <c r="I1403" s="2" t="s">
        <v>77</v>
      </c>
      <c r="J1403" s="14" t="s">
        <v>195</v>
      </c>
      <c r="K1403" s="14" t="s">
        <v>79</v>
      </c>
      <c r="L1403" s="17"/>
    </row>
    <row r="1404" spans="1:12" ht="110.4">
      <c r="A1404" s="15"/>
      <c r="B1404" s="15"/>
      <c r="C1404" s="15"/>
      <c r="D1404" s="15"/>
      <c r="E1404" s="4" t="s">
        <v>72</v>
      </c>
      <c r="F1404" s="15"/>
      <c r="G1404" s="4" t="s">
        <v>76</v>
      </c>
      <c r="H1404" s="12"/>
      <c r="I1404" s="4" t="s">
        <v>23</v>
      </c>
      <c r="J1404" s="15"/>
      <c r="K1404" s="15"/>
      <c r="L1404" s="18"/>
    </row>
    <row r="1405" spans="1:12">
      <c r="A1405" s="15"/>
      <c r="B1405" s="15"/>
      <c r="C1405" s="15"/>
      <c r="D1405" s="15"/>
      <c r="E1405" s="5" t="s">
        <v>18</v>
      </c>
      <c r="F1405" s="15"/>
      <c r="G1405" s="5" t="s">
        <v>53</v>
      </c>
      <c r="H1405" s="12"/>
      <c r="I1405" s="4"/>
      <c r="J1405" s="15"/>
      <c r="K1405" s="15"/>
      <c r="L1405" s="18"/>
    </row>
    <row r="1406" spans="1:12" ht="110.4">
      <c r="A1406" s="15"/>
      <c r="B1406" s="15"/>
      <c r="C1406" s="15"/>
      <c r="D1406" s="15"/>
      <c r="E1406" s="4" t="s">
        <v>131</v>
      </c>
      <c r="F1406" s="15"/>
      <c r="G1406" s="4" t="s">
        <v>133</v>
      </c>
      <c r="H1406" s="12"/>
      <c r="I1406" s="4"/>
      <c r="J1406" s="15"/>
      <c r="K1406" s="15"/>
      <c r="L1406" s="18"/>
    </row>
    <row r="1407" spans="1:12">
      <c r="A1407" s="15"/>
      <c r="B1407" s="15"/>
      <c r="C1407" s="15"/>
      <c r="D1407" s="15"/>
      <c r="E1407" s="5" t="s">
        <v>48</v>
      </c>
      <c r="F1407" s="15"/>
      <c r="G1407" s="4"/>
      <c r="H1407" s="12"/>
      <c r="I1407" s="4"/>
      <c r="J1407" s="15"/>
      <c r="K1407" s="15"/>
      <c r="L1407" s="18"/>
    </row>
    <row r="1408" spans="1:12">
      <c r="A1408" s="16"/>
      <c r="B1408" s="16"/>
      <c r="C1408" s="16"/>
      <c r="D1408" s="16"/>
      <c r="E1408" s="6" t="s">
        <v>1834</v>
      </c>
      <c r="F1408" s="16"/>
      <c r="G1408" s="6"/>
      <c r="H1408" s="13"/>
      <c r="I1408" s="6"/>
      <c r="J1408" s="16"/>
      <c r="K1408" s="16"/>
      <c r="L1408" s="19"/>
    </row>
    <row r="1409" spans="1:12">
      <c r="A1409" s="14" t="s">
        <v>1835</v>
      </c>
      <c r="B1409" s="14" t="s">
        <v>1836</v>
      </c>
      <c r="C1409" s="14" t="s">
        <v>1837</v>
      </c>
      <c r="D1409" s="14" t="s">
        <v>121</v>
      </c>
      <c r="E1409" s="3" t="s">
        <v>16</v>
      </c>
      <c r="F1409" s="14" t="s">
        <v>123</v>
      </c>
      <c r="G1409" s="14" t="s">
        <v>1839</v>
      </c>
      <c r="H1409" s="11">
        <v>1</v>
      </c>
      <c r="I1409" s="2" t="s">
        <v>125</v>
      </c>
      <c r="J1409" s="14" t="s">
        <v>1840</v>
      </c>
      <c r="K1409" s="14" t="s">
        <v>127</v>
      </c>
      <c r="L1409" s="17"/>
    </row>
    <row r="1410" spans="1:12">
      <c r="A1410" s="16"/>
      <c r="B1410" s="16"/>
      <c r="C1410" s="16"/>
      <c r="D1410" s="16"/>
      <c r="E1410" s="6" t="s">
        <v>1838</v>
      </c>
      <c r="F1410" s="16"/>
      <c r="G1410" s="16"/>
      <c r="H1410" s="13"/>
      <c r="I1410" s="6" t="s">
        <v>23</v>
      </c>
      <c r="J1410" s="16"/>
      <c r="K1410" s="16"/>
      <c r="L1410" s="19"/>
    </row>
    <row r="1411" spans="1:12">
      <c r="A1411" s="14" t="s">
        <v>1841</v>
      </c>
      <c r="B1411" s="14" t="s">
        <v>1842</v>
      </c>
      <c r="C1411" s="14" t="s">
        <v>1843</v>
      </c>
      <c r="D1411" s="14" t="s">
        <v>331</v>
      </c>
      <c r="E1411" s="3" t="s">
        <v>16</v>
      </c>
      <c r="F1411" s="14" t="s">
        <v>333</v>
      </c>
      <c r="G1411" s="14" t="s">
        <v>1845</v>
      </c>
      <c r="H1411" s="11">
        <v>1</v>
      </c>
      <c r="I1411" s="2" t="s">
        <v>125</v>
      </c>
      <c r="J1411" s="14" t="s">
        <v>1846</v>
      </c>
      <c r="K1411" s="14" t="s">
        <v>92</v>
      </c>
      <c r="L1411" s="17"/>
    </row>
    <row r="1412" spans="1:12" ht="27.6">
      <c r="A1412" s="16"/>
      <c r="B1412" s="16"/>
      <c r="C1412" s="16"/>
      <c r="D1412" s="16"/>
      <c r="E1412" s="6" t="s">
        <v>1844</v>
      </c>
      <c r="F1412" s="16"/>
      <c r="G1412" s="16"/>
      <c r="H1412" s="13"/>
      <c r="I1412" s="6" t="s">
        <v>23</v>
      </c>
      <c r="J1412" s="16"/>
      <c r="K1412" s="16"/>
      <c r="L1412" s="19"/>
    </row>
    <row r="1413" spans="1:12">
      <c r="A1413" s="14" t="s">
        <v>1847</v>
      </c>
      <c r="B1413" s="14" t="s">
        <v>1848</v>
      </c>
      <c r="C1413" s="14" t="s">
        <v>1849</v>
      </c>
      <c r="D1413" s="14" t="s">
        <v>178</v>
      </c>
      <c r="E1413" s="3" t="s">
        <v>16</v>
      </c>
      <c r="F1413" s="14" t="s">
        <v>1851</v>
      </c>
      <c r="G1413" s="14" t="s">
        <v>1852</v>
      </c>
      <c r="H1413" s="11">
        <v>1</v>
      </c>
      <c r="I1413" s="2" t="s">
        <v>125</v>
      </c>
      <c r="J1413" s="14" t="s">
        <v>1853</v>
      </c>
      <c r="K1413" s="14" t="s">
        <v>57</v>
      </c>
      <c r="L1413" s="17"/>
    </row>
    <row r="1414" spans="1:12">
      <c r="A1414" s="16"/>
      <c r="B1414" s="16"/>
      <c r="C1414" s="16"/>
      <c r="D1414" s="16"/>
      <c r="E1414" s="6" t="s">
        <v>1850</v>
      </c>
      <c r="F1414" s="16"/>
      <c r="G1414" s="16"/>
      <c r="H1414" s="13"/>
      <c r="I1414" s="6" t="s">
        <v>23</v>
      </c>
      <c r="J1414" s="16"/>
      <c r="K1414" s="16"/>
      <c r="L1414" s="19"/>
    </row>
    <row r="1415" spans="1:12">
      <c r="A1415" s="14" t="s">
        <v>1854</v>
      </c>
      <c r="B1415" s="14" t="s">
        <v>1855</v>
      </c>
      <c r="C1415" s="14" t="s">
        <v>1856</v>
      </c>
      <c r="D1415" s="14" t="s">
        <v>178</v>
      </c>
      <c r="E1415" s="3" t="s">
        <v>16</v>
      </c>
      <c r="F1415" s="14" t="s">
        <v>1851</v>
      </c>
      <c r="G1415" s="14" t="s">
        <v>1852</v>
      </c>
      <c r="H1415" s="11">
        <v>1</v>
      </c>
      <c r="I1415" s="2" t="s">
        <v>125</v>
      </c>
      <c r="J1415" s="14" t="s">
        <v>1858</v>
      </c>
      <c r="K1415" s="14" t="s">
        <v>57</v>
      </c>
      <c r="L1415" s="17"/>
    </row>
    <row r="1416" spans="1:12">
      <c r="A1416" s="16"/>
      <c r="B1416" s="16"/>
      <c r="C1416" s="16"/>
      <c r="D1416" s="16"/>
      <c r="E1416" s="6" t="s">
        <v>1857</v>
      </c>
      <c r="F1416" s="16"/>
      <c r="G1416" s="16"/>
      <c r="H1416" s="13"/>
      <c r="I1416" s="6" t="s">
        <v>23</v>
      </c>
      <c r="J1416" s="16"/>
      <c r="K1416" s="16"/>
      <c r="L1416" s="19"/>
    </row>
    <row r="1417" spans="1:12">
      <c r="A1417" s="14" t="s">
        <v>1859</v>
      </c>
      <c r="B1417" s="14" t="s">
        <v>1860</v>
      </c>
      <c r="C1417" s="14" t="s">
        <v>1861</v>
      </c>
      <c r="D1417" s="14" t="s">
        <v>186</v>
      </c>
      <c r="E1417" s="3" t="s">
        <v>16</v>
      </c>
      <c r="F1417" s="14" t="s">
        <v>231</v>
      </c>
      <c r="G1417" s="14" t="s">
        <v>1863</v>
      </c>
      <c r="H1417" s="11">
        <v>1</v>
      </c>
      <c r="I1417" s="2" t="s">
        <v>125</v>
      </c>
      <c r="J1417" s="2" t="s">
        <v>1864</v>
      </c>
      <c r="K1417" s="14" t="s">
        <v>159</v>
      </c>
      <c r="L1417" s="17"/>
    </row>
    <row r="1418" spans="1:12">
      <c r="A1418" s="16"/>
      <c r="B1418" s="16"/>
      <c r="C1418" s="16"/>
      <c r="D1418" s="16"/>
      <c r="E1418" s="6" t="s">
        <v>1862</v>
      </c>
      <c r="F1418" s="16"/>
      <c r="G1418" s="16"/>
      <c r="H1418" s="13"/>
      <c r="I1418" s="6" t="s">
        <v>23</v>
      </c>
      <c r="J1418" s="6" t="s">
        <v>1865</v>
      </c>
      <c r="K1418" s="16"/>
      <c r="L1418" s="19"/>
    </row>
    <row r="1419" spans="1:12">
      <c r="A1419" s="14" t="s">
        <v>1866</v>
      </c>
      <c r="B1419" s="14" t="s">
        <v>1867</v>
      </c>
      <c r="C1419" s="14" t="s">
        <v>1868</v>
      </c>
      <c r="D1419" s="14" t="s">
        <v>45</v>
      </c>
      <c r="E1419" s="3" t="s">
        <v>16</v>
      </c>
      <c r="F1419" s="14" t="s">
        <v>50</v>
      </c>
      <c r="G1419" s="3" t="s">
        <v>51</v>
      </c>
      <c r="H1419" s="11">
        <v>1.5</v>
      </c>
      <c r="I1419" s="2" t="s">
        <v>55</v>
      </c>
      <c r="J1419" s="14" t="s">
        <v>56</v>
      </c>
      <c r="K1419" s="14" t="s">
        <v>64</v>
      </c>
      <c r="L1419" s="17"/>
    </row>
    <row r="1420" spans="1:12" ht="55.2">
      <c r="A1420" s="15"/>
      <c r="B1420" s="15"/>
      <c r="C1420" s="15"/>
      <c r="D1420" s="15"/>
      <c r="E1420" s="4" t="s">
        <v>46</v>
      </c>
      <c r="F1420" s="15"/>
      <c r="G1420" s="4" t="s">
        <v>52</v>
      </c>
      <c r="H1420" s="12"/>
      <c r="I1420" s="4" t="s">
        <v>23</v>
      </c>
      <c r="J1420" s="15"/>
      <c r="K1420" s="15"/>
      <c r="L1420" s="18"/>
    </row>
    <row r="1421" spans="1:12">
      <c r="A1421" s="15"/>
      <c r="B1421" s="15"/>
      <c r="C1421" s="15"/>
      <c r="D1421" s="15"/>
      <c r="E1421" s="5" t="s">
        <v>18</v>
      </c>
      <c r="F1421" s="15"/>
      <c r="G1421" s="5" t="s">
        <v>53</v>
      </c>
      <c r="H1421" s="12"/>
      <c r="I1421" s="4"/>
      <c r="J1421" s="15"/>
      <c r="K1421" s="15"/>
      <c r="L1421" s="18"/>
    </row>
    <row r="1422" spans="1:12" ht="55.2">
      <c r="A1422" s="15"/>
      <c r="B1422" s="15"/>
      <c r="C1422" s="15"/>
      <c r="D1422" s="15"/>
      <c r="E1422" s="4" t="s">
        <v>61</v>
      </c>
      <c r="F1422" s="15"/>
      <c r="G1422" s="4" t="s">
        <v>63</v>
      </c>
      <c r="H1422" s="12"/>
      <c r="I1422" s="4"/>
      <c r="J1422" s="15"/>
      <c r="K1422" s="15"/>
      <c r="L1422" s="18"/>
    </row>
    <row r="1423" spans="1:12">
      <c r="A1423" s="15"/>
      <c r="B1423" s="15"/>
      <c r="C1423" s="15"/>
      <c r="D1423" s="15"/>
      <c r="E1423" s="5" t="s">
        <v>48</v>
      </c>
      <c r="F1423" s="15"/>
      <c r="G1423" s="4"/>
      <c r="H1423" s="12"/>
      <c r="I1423" s="4"/>
      <c r="J1423" s="15"/>
      <c r="K1423" s="15"/>
      <c r="L1423" s="18"/>
    </row>
    <row r="1424" spans="1:12">
      <c r="A1424" s="16"/>
      <c r="B1424" s="16"/>
      <c r="C1424" s="16"/>
      <c r="D1424" s="16"/>
      <c r="E1424" s="6" t="s">
        <v>1869</v>
      </c>
      <c r="F1424" s="16"/>
      <c r="G1424" s="6"/>
      <c r="H1424" s="13"/>
      <c r="I1424" s="6"/>
      <c r="J1424" s="16"/>
      <c r="K1424" s="16"/>
      <c r="L1424" s="19"/>
    </row>
    <row r="1425" spans="1:12">
      <c r="A1425" s="14" t="s">
        <v>1870</v>
      </c>
      <c r="B1425" s="14" t="s">
        <v>1871</v>
      </c>
      <c r="C1425" s="14" t="s">
        <v>1872</v>
      </c>
      <c r="D1425" s="14" t="s">
        <v>139</v>
      </c>
      <c r="E1425" s="3" t="s">
        <v>16</v>
      </c>
      <c r="F1425" s="14" t="s">
        <v>1874</v>
      </c>
      <c r="G1425" s="14" t="s">
        <v>1875</v>
      </c>
      <c r="H1425" s="11">
        <v>1</v>
      </c>
      <c r="I1425" s="2" t="s">
        <v>125</v>
      </c>
      <c r="J1425" s="14" t="s">
        <v>1876</v>
      </c>
      <c r="K1425" s="14" t="s">
        <v>127</v>
      </c>
      <c r="L1425" s="17"/>
    </row>
    <row r="1426" spans="1:12" ht="27.6">
      <c r="A1426" s="16"/>
      <c r="B1426" s="16"/>
      <c r="C1426" s="16"/>
      <c r="D1426" s="16"/>
      <c r="E1426" s="6" t="s">
        <v>1873</v>
      </c>
      <c r="F1426" s="16"/>
      <c r="G1426" s="16"/>
      <c r="H1426" s="13"/>
      <c r="I1426" s="6" t="s">
        <v>23</v>
      </c>
      <c r="J1426" s="16"/>
      <c r="K1426" s="16"/>
      <c r="L1426" s="19"/>
    </row>
    <row r="1427" spans="1:12">
      <c r="A1427" s="14" t="s">
        <v>1877</v>
      </c>
      <c r="B1427" s="14" t="s">
        <v>1878</v>
      </c>
      <c r="C1427" s="14" t="s">
        <v>1879</v>
      </c>
      <c r="D1427" s="14" t="s">
        <v>121</v>
      </c>
      <c r="E1427" s="3" t="s">
        <v>16</v>
      </c>
      <c r="F1427" s="14" t="s">
        <v>430</v>
      </c>
      <c r="G1427" s="14" t="s">
        <v>431</v>
      </c>
      <c r="H1427" s="11">
        <v>2</v>
      </c>
      <c r="I1427" s="2" t="s">
        <v>117</v>
      </c>
      <c r="J1427" s="14" t="s">
        <v>1881</v>
      </c>
      <c r="K1427" s="14" t="s">
        <v>81</v>
      </c>
      <c r="L1427" s="17"/>
    </row>
    <row r="1428" spans="1:12" ht="27.6">
      <c r="A1428" s="16"/>
      <c r="B1428" s="16"/>
      <c r="C1428" s="16"/>
      <c r="D1428" s="16"/>
      <c r="E1428" s="6" t="s">
        <v>1880</v>
      </c>
      <c r="F1428" s="16"/>
      <c r="G1428" s="16"/>
      <c r="H1428" s="13"/>
      <c r="I1428" s="6" t="s">
        <v>23</v>
      </c>
      <c r="J1428" s="16"/>
      <c r="K1428" s="16"/>
      <c r="L1428" s="19"/>
    </row>
    <row r="1429" spans="1:12" ht="41.4" customHeight="1">
      <c r="A1429" s="14" t="s">
        <v>1882</v>
      </c>
      <c r="B1429" s="14" t="s">
        <v>1883</v>
      </c>
      <c r="C1429" s="14" t="s">
        <v>1884</v>
      </c>
      <c r="D1429" s="14" t="s">
        <v>1885</v>
      </c>
      <c r="E1429" s="3" t="s">
        <v>16</v>
      </c>
      <c r="F1429" s="14" t="s">
        <v>1887</v>
      </c>
      <c r="G1429" s="14" t="s">
        <v>1888</v>
      </c>
      <c r="H1429" s="11">
        <v>0.5</v>
      </c>
      <c r="I1429" s="2" t="s">
        <v>125</v>
      </c>
      <c r="J1429" s="14" t="s">
        <v>1889</v>
      </c>
      <c r="K1429" s="14" t="s">
        <v>366</v>
      </c>
      <c r="L1429" s="17"/>
    </row>
    <row r="1430" spans="1:12" ht="27.6">
      <c r="A1430" s="16"/>
      <c r="B1430" s="16"/>
      <c r="C1430" s="16"/>
      <c r="D1430" s="16"/>
      <c r="E1430" s="6" t="s">
        <v>1886</v>
      </c>
      <c r="F1430" s="16"/>
      <c r="G1430" s="16"/>
      <c r="H1430" s="13"/>
      <c r="I1430" s="6" t="s">
        <v>23</v>
      </c>
      <c r="J1430" s="16"/>
      <c r="K1430" s="16"/>
      <c r="L1430" s="19"/>
    </row>
    <row r="1431" spans="1:12">
      <c r="A1431" s="14" t="s">
        <v>867</v>
      </c>
      <c r="B1431" s="14" t="s">
        <v>1890</v>
      </c>
      <c r="C1431" s="14" t="s">
        <v>1891</v>
      </c>
      <c r="D1431" s="14" t="s">
        <v>186</v>
      </c>
      <c r="E1431" s="3" t="s">
        <v>16</v>
      </c>
      <c r="F1431" s="14" t="s">
        <v>188</v>
      </c>
      <c r="G1431" s="14" t="s">
        <v>494</v>
      </c>
      <c r="H1431" s="11">
        <v>0.5</v>
      </c>
      <c r="I1431" s="2" t="s">
        <v>125</v>
      </c>
      <c r="J1431" s="2" t="s">
        <v>1109</v>
      </c>
      <c r="K1431" s="14" t="s">
        <v>159</v>
      </c>
      <c r="L1431" s="17"/>
    </row>
    <row r="1432" spans="1:12" ht="27.6">
      <c r="A1432" s="16"/>
      <c r="B1432" s="16"/>
      <c r="C1432" s="16"/>
      <c r="D1432" s="16"/>
      <c r="E1432" s="6" t="s">
        <v>1575</v>
      </c>
      <c r="F1432" s="16"/>
      <c r="G1432" s="16"/>
      <c r="H1432" s="13"/>
      <c r="I1432" s="6" t="s">
        <v>23</v>
      </c>
      <c r="J1432" s="6" t="s">
        <v>1351</v>
      </c>
      <c r="K1432" s="16"/>
      <c r="L1432" s="19"/>
    </row>
    <row r="1433" spans="1:12">
      <c r="A1433" s="14" t="s">
        <v>1892</v>
      </c>
      <c r="B1433" s="14" t="s">
        <v>1893</v>
      </c>
      <c r="C1433" s="14" t="s">
        <v>1894</v>
      </c>
      <c r="D1433" s="14" t="s">
        <v>178</v>
      </c>
      <c r="E1433" s="3" t="s">
        <v>16</v>
      </c>
      <c r="F1433" s="14" t="s">
        <v>1669</v>
      </c>
      <c r="G1433" s="14" t="s">
        <v>1896</v>
      </c>
      <c r="H1433" s="11">
        <v>1</v>
      </c>
      <c r="I1433" s="2" t="s">
        <v>125</v>
      </c>
      <c r="J1433" s="14" t="s">
        <v>1897</v>
      </c>
      <c r="K1433" s="14" t="s">
        <v>57</v>
      </c>
      <c r="L1433" s="17"/>
    </row>
    <row r="1434" spans="1:12" ht="27.6">
      <c r="A1434" s="16"/>
      <c r="B1434" s="16"/>
      <c r="C1434" s="16"/>
      <c r="D1434" s="16"/>
      <c r="E1434" s="6" t="s">
        <v>1895</v>
      </c>
      <c r="F1434" s="16"/>
      <c r="G1434" s="16"/>
      <c r="H1434" s="13"/>
      <c r="I1434" s="6" t="s">
        <v>23</v>
      </c>
      <c r="J1434" s="16"/>
      <c r="K1434" s="16"/>
      <c r="L1434" s="19"/>
    </row>
    <row r="1435" spans="1:12">
      <c r="A1435" s="14" t="s">
        <v>1898</v>
      </c>
      <c r="B1435" s="14" t="s">
        <v>1899</v>
      </c>
      <c r="C1435" s="14" t="s">
        <v>1900</v>
      </c>
      <c r="D1435" s="14" t="s">
        <v>45</v>
      </c>
      <c r="E1435" s="3" t="s">
        <v>16</v>
      </c>
      <c r="F1435" s="14" t="s">
        <v>50</v>
      </c>
      <c r="G1435" s="3" t="s">
        <v>51</v>
      </c>
      <c r="H1435" s="11">
        <v>1.5</v>
      </c>
      <c r="I1435" s="2" t="s">
        <v>55</v>
      </c>
      <c r="J1435" s="14" t="s">
        <v>56</v>
      </c>
      <c r="K1435" s="14" t="s">
        <v>57</v>
      </c>
      <c r="L1435" s="17"/>
    </row>
    <row r="1436" spans="1:12" ht="55.2">
      <c r="A1436" s="15"/>
      <c r="B1436" s="15"/>
      <c r="C1436" s="15"/>
      <c r="D1436" s="15"/>
      <c r="E1436" s="4" t="s">
        <v>46</v>
      </c>
      <c r="F1436" s="15"/>
      <c r="G1436" s="4" t="s">
        <v>52</v>
      </c>
      <c r="H1436" s="12"/>
      <c r="I1436" s="4" t="s">
        <v>23</v>
      </c>
      <c r="J1436" s="15"/>
      <c r="K1436" s="15"/>
      <c r="L1436" s="18"/>
    </row>
    <row r="1437" spans="1:12">
      <c r="A1437" s="15"/>
      <c r="B1437" s="15"/>
      <c r="C1437" s="15"/>
      <c r="D1437" s="15"/>
      <c r="E1437" s="5" t="s">
        <v>18</v>
      </c>
      <c r="F1437" s="15"/>
      <c r="G1437" s="5" t="s">
        <v>53</v>
      </c>
      <c r="H1437" s="12"/>
      <c r="I1437" s="4"/>
      <c r="J1437" s="15"/>
      <c r="K1437" s="15"/>
      <c r="L1437" s="18"/>
    </row>
    <row r="1438" spans="1:12" ht="82.8">
      <c r="A1438" s="15"/>
      <c r="B1438" s="15"/>
      <c r="C1438" s="15"/>
      <c r="D1438" s="15"/>
      <c r="E1438" s="4" t="s">
        <v>47</v>
      </c>
      <c r="F1438" s="15"/>
      <c r="G1438" s="4" t="s">
        <v>54</v>
      </c>
      <c r="H1438" s="12"/>
      <c r="I1438" s="4"/>
      <c r="J1438" s="15"/>
      <c r="K1438" s="15"/>
      <c r="L1438" s="18"/>
    </row>
    <row r="1439" spans="1:12">
      <c r="A1439" s="15"/>
      <c r="B1439" s="15"/>
      <c r="C1439" s="15"/>
      <c r="D1439" s="15"/>
      <c r="E1439" s="5" t="s">
        <v>48</v>
      </c>
      <c r="F1439" s="15"/>
      <c r="G1439" s="4"/>
      <c r="H1439" s="12"/>
      <c r="I1439" s="4"/>
      <c r="J1439" s="15"/>
      <c r="K1439" s="15"/>
      <c r="L1439" s="18"/>
    </row>
    <row r="1440" spans="1:12">
      <c r="A1440" s="16"/>
      <c r="B1440" s="16"/>
      <c r="C1440" s="16"/>
      <c r="D1440" s="16"/>
      <c r="E1440" s="6" t="s">
        <v>1901</v>
      </c>
      <c r="F1440" s="16"/>
      <c r="G1440" s="6"/>
      <c r="H1440" s="13"/>
      <c r="I1440" s="6"/>
      <c r="J1440" s="16"/>
      <c r="K1440" s="16"/>
      <c r="L1440" s="19"/>
    </row>
    <row r="1441" spans="1:12">
      <c r="A1441" s="14" t="s">
        <v>1902</v>
      </c>
      <c r="B1441" s="14" t="s">
        <v>1903</v>
      </c>
      <c r="C1441" s="14" t="s">
        <v>1904</v>
      </c>
      <c r="D1441" s="14" t="s">
        <v>45</v>
      </c>
      <c r="E1441" s="3" t="s">
        <v>16</v>
      </c>
      <c r="F1441" s="14" t="s">
        <v>50</v>
      </c>
      <c r="G1441" s="3" t="s">
        <v>51</v>
      </c>
      <c r="H1441" s="11">
        <v>1.5</v>
      </c>
      <c r="I1441" s="2" t="s">
        <v>55</v>
      </c>
      <c r="J1441" s="14" t="s">
        <v>284</v>
      </c>
      <c r="K1441" s="14" t="s">
        <v>57</v>
      </c>
      <c r="L1441" s="17"/>
    </row>
    <row r="1442" spans="1:12" ht="55.2">
      <c r="A1442" s="15"/>
      <c r="B1442" s="15"/>
      <c r="C1442" s="15"/>
      <c r="D1442" s="15"/>
      <c r="E1442" s="4" t="s">
        <v>46</v>
      </c>
      <c r="F1442" s="15"/>
      <c r="G1442" s="4" t="s">
        <v>52</v>
      </c>
      <c r="H1442" s="12"/>
      <c r="I1442" s="4" t="s">
        <v>23</v>
      </c>
      <c r="J1442" s="15"/>
      <c r="K1442" s="15"/>
      <c r="L1442" s="18"/>
    </row>
    <row r="1443" spans="1:12">
      <c r="A1443" s="15"/>
      <c r="B1443" s="15"/>
      <c r="C1443" s="15"/>
      <c r="D1443" s="15"/>
      <c r="E1443" s="5" t="s">
        <v>18</v>
      </c>
      <c r="F1443" s="15"/>
      <c r="G1443" s="5" t="s">
        <v>53</v>
      </c>
      <c r="H1443" s="12"/>
      <c r="I1443" s="4"/>
      <c r="J1443" s="15"/>
      <c r="K1443" s="15"/>
      <c r="L1443" s="18"/>
    </row>
    <row r="1444" spans="1:12" ht="69">
      <c r="A1444" s="15"/>
      <c r="B1444" s="15"/>
      <c r="C1444" s="15"/>
      <c r="D1444" s="15"/>
      <c r="E1444" s="4" t="s">
        <v>281</v>
      </c>
      <c r="F1444" s="15"/>
      <c r="G1444" s="4" t="s">
        <v>283</v>
      </c>
      <c r="H1444" s="12"/>
      <c r="I1444" s="4"/>
      <c r="J1444" s="15"/>
      <c r="K1444" s="15"/>
      <c r="L1444" s="18"/>
    </row>
    <row r="1445" spans="1:12">
      <c r="A1445" s="15"/>
      <c r="B1445" s="15"/>
      <c r="C1445" s="15"/>
      <c r="D1445" s="15"/>
      <c r="E1445" s="5" t="s">
        <v>48</v>
      </c>
      <c r="F1445" s="15"/>
      <c r="G1445" s="4"/>
      <c r="H1445" s="12"/>
      <c r="I1445" s="4"/>
      <c r="J1445" s="15"/>
      <c r="K1445" s="15"/>
      <c r="L1445" s="18"/>
    </row>
    <row r="1446" spans="1:12">
      <c r="A1446" s="16"/>
      <c r="B1446" s="16"/>
      <c r="C1446" s="16"/>
      <c r="D1446" s="16"/>
      <c r="E1446" s="6" t="s">
        <v>1905</v>
      </c>
      <c r="F1446" s="16"/>
      <c r="G1446" s="6"/>
      <c r="H1446" s="13"/>
      <c r="I1446" s="6"/>
      <c r="J1446" s="16"/>
      <c r="K1446" s="16"/>
      <c r="L1446" s="19"/>
    </row>
    <row r="1447" spans="1:12">
      <c r="A1447" s="14" t="s">
        <v>1906</v>
      </c>
      <c r="B1447" s="14" t="s">
        <v>1907</v>
      </c>
      <c r="C1447" s="14" t="s">
        <v>1908</v>
      </c>
      <c r="D1447" s="14" t="s">
        <v>331</v>
      </c>
      <c r="E1447" s="3" t="s">
        <v>16</v>
      </c>
      <c r="F1447" s="14" t="s">
        <v>333</v>
      </c>
      <c r="G1447" s="14" t="s">
        <v>1910</v>
      </c>
      <c r="H1447" s="11">
        <v>1</v>
      </c>
      <c r="I1447" s="2" t="s">
        <v>125</v>
      </c>
      <c r="J1447" s="14" t="s">
        <v>1911</v>
      </c>
      <c r="K1447" s="14" t="s">
        <v>92</v>
      </c>
      <c r="L1447" s="17"/>
    </row>
    <row r="1448" spans="1:12" ht="41.4">
      <c r="A1448" s="16"/>
      <c r="B1448" s="16"/>
      <c r="C1448" s="16"/>
      <c r="D1448" s="16"/>
      <c r="E1448" s="6" t="s">
        <v>1909</v>
      </c>
      <c r="F1448" s="16"/>
      <c r="G1448" s="16"/>
      <c r="H1448" s="13"/>
      <c r="I1448" s="6" t="s">
        <v>23</v>
      </c>
      <c r="J1448" s="16"/>
      <c r="K1448" s="16"/>
      <c r="L1448" s="19"/>
    </row>
    <row r="1449" spans="1:12">
      <c r="A1449" s="14" t="s">
        <v>1912</v>
      </c>
      <c r="B1449" s="14" t="s">
        <v>1913</v>
      </c>
      <c r="C1449" s="14" t="s">
        <v>1914</v>
      </c>
      <c r="D1449" s="14" t="s">
        <v>45</v>
      </c>
      <c r="E1449" s="3" t="s">
        <v>16</v>
      </c>
      <c r="F1449" s="14" t="s">
        <v>75</v>
      </c>
      <c r="G1449" s="3" t="s">
        <v>51</v>
      </c>
      <c r="H1449" s="11">
        <v>3.5</v>
      </c>
      <c r="I1449" s="2" t="s">
        <v>77</v>
      </c>
      <c r="J1449" s="14" t="s">
        <v>372</v>
      </c>
      <c r="K1449" s="14" t="s">
        <v>79</v>
      </c>
      <c r="L1449" s="17"/>
    </row>
    <row r="1450" spans="1:12" ht="110.4">
      <c r="A1450" s="15"/>
      <c r="B1450" s="15"/>
      <c r="C1450" s="15"/>
      <c r="D1450" s="15"/>
      <c r="E1450" s="4" t="s">
        <v>72</v>
      </c>
      <c r="F1450" s="15"/>
      <c r="G1450" s="4" t="s">
        <v>76</v>
      </c>
      <c r="H1450" s="12"/>
      <c r="I1450" s="4" t="s">
        <v>23</v>
      </c>
      <c r="J1450" s="15"/>
      <c r="K1450" s="15"/>
      <c r="L1450" s="18"/>
    </row>
    <row r="1451" spans="1:12">
      <c r="A1451" s="15"/>
      <c r="B1451" s="15"/>
      <c r="C1451" s="15"/>
      <c r="D1451" s="15"/>
      <c r="E1451" s="5" t="s">
        <v>18</v>
      </c>
      <c r="F1451" s="15"/>
      <c r="G1451" s="5" t="s">
        <v>53</v>
      </c>
      <c r="H1451" s="12"/>
      <c r="I1451" s="4"/>
      <c r="J1451" s="15"/>
      <c r="K1451" s="15"/>
      <c r="L1451" s="18"/>
    </row>
    <row r="1452" spans="1:12" ht="110.4">
      <c r="A1452" s="15"/>
      <c r="B1452" s="15"/>
      <c r="C1452" s="15"/>
      <c r="D1452" s="15"/>
      <c r="E1452" s="4" t="s">
        <v>163</v>
      </c>
      <c r="F1452" s="15"/>
      <c r="G1452" s="4" t="s">
        <v>165</v>
      </c>
      <c r="H1452" s="12"/>
      <c r="I1452" s="4"/>
      <c r="J1452" s="15"/>
      <c r="K1452" s="15"/>
      <c r="L1452" s="18"/>
    </row>
    <row r="1453" spans="1:12">
      <c r="A1453" s="15"/>
      <c r="B1453" s="15"/>
      <c r="C1453" s="15"/>
      <c r="D1453" s="15"/>
      <c r="E1453" s="5" t="s">
        <v>48</v>
      </c>
      <c r="F1453" s="15"/>
      <c r="G1453" s="4"/>
      <c r="H1453" s="12"/>
      <c r="I1453" s="4"/>
      <c r="J1453" s="15"/>
      <c r="K1453" s="15"/>
      <c r="L1453" s="18"/>
    </row>
    <row r="1454" spans="1:12">
      <c r="A1454" s="16"/>
      <c r="B1454" s="16"/>
      <c r="C1454" s="16"/>
      <c r="D1454" s="16"/>
      <c r="E1454" s="6" t="s">
        <v>1915</v>
      </c>
      <c r="F1454" s="16"/>
      <c r="G1454" s="6"/>
      <c r="H1454" s="13"/>
      <c r="I1454" s="6"/>
      <c r="J1454" s="16"/>
      <c r="K1454" s="16"/>
      <c r="L1454" s="19"/>
    </row>
    <row r="1455" spans="1:12">
      <c r="A1455" s="14" t="s">
        <v>1916</v>
      </c>
      <c r="B1455" s="14" t="s">
        <v>1917</v>
      </c>
      <c r="C1455" s="14" t="s">
        <v>1918</v>
      </c>
      <c r="D1455" s="14" t="s">
        <v>178</v>
      </c>
      <c r="E1455" s="3" t="s">
        <v>16</v>
      </c>
      <c r="F1455" s="14" t="s">
        <v>1379</v>
      </c>
      <c r="G1455" s="14" t="s">
        <v>1590</v>
      </c>
      <c r="H1455" s="11">
        <v>1</v>
      </c>
      <c r="I1455" s="2" t="s">
        <v>125</v>
      </c>
      <c r="J1455" s="14" t="s">
        <v>1920</v>
      </c>
      <c r="K1455" s="14" t="s">
        <v>57</v>
      </c>
      <c r="L1455" s="17"/>
    </row>
    <row r="1456" spans="1:12" ht="27.6">
      <c r="A1456" s="15"/>
      <c r="B1456" s="15"/>
      <c r="C1456" s="15"/>
      <c r="D1456" s="15"/>
      <c r="E1456" s="4" t="s">
        <v>1919</v>
      </c>
      <c r="F1456" s="15"/>
      <c r="G1456" s="15"/>
      <c r="H1456" s="12"/>
      <c r="I1456" s="4" t="s">
        <v>23</v>
      </c>
      <c r="J1456" s="15"/>
      <c r="K1456" s="15"/>
      <c r="L1456" s="18"/>
    </row>
    <row r="1457" spans="1:12">
      <c r="A1457" s="15"/>
      <c r="B1457" s="15"/>
      <c r="C1457" s="15"/>
      <c r="D1457" s="15"/>
      <c r="E1457" s="5" t="s">
        <v>18</v>
      </c>
      <c r="F1457" s="15"/>
      <c r="G1457" s="15"/>
      <c r="H1457" s="12"/>
      <c r="I1457" s="4"/>
      <c r="J1457" s="15"/>
      <c r="K1457" s="15"/>
      <c r="L1457" s="18"/>
    </row>
    <row r="1458" spans="1:12">
      <c r="A1458" s="16"/>
      <c r="B1458" s="16"/>
      <c r="C1458" s="16"/>
      <c r="D1458" s="16"/>
      <c r="E1458" s="6" t="s">
        <v>1850</v>
      </c>
      <c r="F1458" s="16"/>
      <c r="G1458" s="16"/>
      <c r="H1458" s="13"/>
      <c r="I1458" s="6"/>
      <c r="J1458" s="16"/>
      <c r="K1458" s="16"/>
      <c r="L1458" s="19"/>
    </row>
    <row r="1459" spans="1:12">
      <c r="A1459" s="14" t="s">
        <v>1921</v>
      </c>
      <c r="B1459" s="14" t="s">
        <v>1922</v>
      </c>
      <c r="C1459" s="14" t="s">
        <v>1923</v>
      </c>
      <c r="D1459" s="14" t="s">
        <v>539</v>
      </c>
      <c r="E1459" s="3" t="s">
        <v>16</v>
      </c>
      <c r="F1459" s="14" t="s">
        <v>848</v>
      </c>
      <c r="G1459" s="14" t="s">
        <v>1925</v>
      </c>
      <c r="H1459" s="11">
        <v>1</v>
      </c>
      <c r="I1459" s="2" t="s">
        <v>125</v>
      </c>
      <c r="J1459" s="14" t="s">
        <v>1926</v>
      </c>
      <c r="K1459" s="14" t="s">
        <v>159</v>
      </c>
      <c r="L1459" s="17"/>
    </row>
    <row r="1460" spans="1:12">
      <c r="A1460" s="16"/>
      <c r="B1460" s="16"/>
      <c r="C1460" s="16"/>
      <c r="D1460" s="16"/>
      <c r="E1460" s="6" t="s">
        <v>1924</v>
      </c>
      <c r="F1460" s="16"/>
      <c r="G1460" s="16"/>
      <c r="H1460" s="13"/>
      <c r="I1460" s="6" t="s">
        <v>23</v>
      </c>
      <c r="J1460" s="16"/>
      <c r="K1460" s="16"/>
      <c r="L1460" s="19"/>
    </row>
    <row r="1461" spans="1:12">
      <c r="A1461" s="14" t="s">
        <v>1927</v>
      </c>
      <c r="B1461" s="14" t="s">
        <v>1928</v>
      </c>
      <c r="C1461" s="14" t="s">
        <v>1929</v>
      </c>
      <c r="D1461" s="14" t="s">
        <v>154</v>
      </c>
      <c r="E1461" s="3" t="s">
        <v>16</v>
      </c>
      <c r="F1461" s="14" t="s">
        <v>424</v>
      </c>
      <c r="G1461" s="14" t="s">
        <v>1931</v>
      </c>
      <c r="H1461" s="11">
        <v>1</v>
      </c>
      <c r="I1461" s="2" t="s">
        <v>125</v>
      </c>
      <c r="J1461" s="14" t="s">
        <v>1932</v>
      </c>
      <c r="K1461" s="14" t="s">
        <v>159</v>
      </c>
      <c r="L1461" s="17"/>
    </row>
    <row r="1462" spans="1:12" ht="27.6">
      <c r="A1462" s="16"/>
      <c r="B1462" s="16"/>
      <c r="C1462" s="16"/>
      <c r="D1462" s="16"/>
      <c r="E1462" s="6" t="s">
        <v>1930</v>
      </c>
      <c r="F1462" s="16"/>
      <c r="G1462" s="16"/>
      <c r="H1462" s="13"/>
      <c r="I1462" s="6" t="s">
        <v>23</v>
      </c>
      <c r="J1462" s="16"/>
      <c r="K1462" s="16"/>
      <c r="L1462" s="19"/>
    </row>
    <row r="1463" spans="1:12">
      <c r="A1463" s="14" t="s">
        <v>1933</v>
      </c>
      <c r="B1463" s="14" t="s">
        <v>1934</v>
      </c>
      <c r="C1463" s="14" t="s">
        <v>1935</v>
      </c>
      <c r="D1463" s="14" t="s">
        <v>45</v>
      </c>
      <c r="E1463" s="3" t="s">
        <v>16</v>
      </c>
      <c r="F1463" s="14" t="s">
        <v>75</v>
      </c>
      <c r="G1463" s="3" t="s">
        <v>51</v>
      </c>
      <c r="H1463" s="11">
        <v>3.5</v>
      </c>
      <c r="I1463" s="2" t="s">
        <v>77</v>
      </c>
      <c r="J1463" s="14" t="s">
        <v>78</v>
      </c>
      <c r="K1463" s="14" t="s">
        <v>79</v>
      </c>
      <c r="L1463" s="17"/>
    </row>
    <row r="1464" spans="1:12" ht="110.4">
      <c r="A1464" s="15"/>
      <c r="B1464" s="15"/>
      <c r="C1464" s="15"/>
      <c r="D1464" s="15"/>
      <c r="E1464" s="4" t="s">
        <v>72</v>
      </c>
      <c r="F1464" s="15"/>
      <c r="G1464" s="4" t="s">
        <v>76</v>
      </c>
      <c r="H1464" s="12"/>
      <c r="I1464" s="4" t="s">
        <v>23</v>
      </c>
      <c r="J1464" s="15"/>
      <c r="K1464" s="15"/>
      <c r="L1464" s="18"/>
    </row>
    <row r="1465" spans="1:12">
      <c r="A1465" s="15"/>
      <c r="B1465" s="15"/>
      <c r="C1465" s="15"/>
      <c r="D1465" s="15"/>
      <c r="E1465" s="5" t="s">
        <v>18</v>
      </c>
      <c r="F1465" s="15"/>
      <c r="G1465" s="5" t="s">
        <v>53</v>
      </c>
      <c r="H1465" s="12"/>
      <c r="I1465" s="4"/>
      <c r="J1465" s="15"/>
      <c r="K1465" s="15"/>
      <c r="L1465" s="18"/>
    </row>
    <row r="1466" spans="1:12" ht="110.4">
      <c r="A1466" s="15"/>
      <c r="B1466" s="15"/>
      <c r="C1466" s="15"/>
      <c r="D1466" s="15"/>
      <c r="E1466" s="4" t="s">
        <v>131</v>
      </c>
      <c r="F1466" s="15"/>
      <c r="G1466" s="4" t="s">
        <v>133</v>
      </c>
      <c r="H1466" s="12"/>
      <c r="I1466" s="4"/>
      <c r="J1466" s="15"/>
      <c r="K1466" s="15"/>
      <c r="L1466" s="18"/>
    </row>
    <row r="1467" spans="1:12">
      <c r="A1467" s="15"/>
      <c r="B1467" s="15"/>
      <c r="C1467" s="15"/>
      <c r="D1467" s="15"/>
      <c r="E1467" s="5" t="s">
        <v>48</v>
      </c>
      <c r="F1467" s="15"/>
      <c r="G1467" s="4"/>
      <c r="H1467" s="12"/>
      <c r="I1467" s="4"/>
      <c r="J1467" s="15"/>
      <c r="K1467" s="15"/>
      <c r="L1467" s="18"/>
    </row>
    <row r="1468" spans="1:12">
      <c r="A1468" s="16"/>
      <c r="B1468" s="16"/>
      <c r="C1468" s="16"/>
      <c r="D1468" s="16"/>
      <c r="E1468" s="6" t="s">
        <v>1936</v>
      </c>
      <c r="F1468" s="16"/>
      <c r="G1468" s="6"/>
      <c r="H1468" s="13"/>
      <c r="I1468" s="6"/>
      <c r="J1468" s="16"/>
      <c r="K1468" s="16"/>
      <c r="L1468" s="19"/>
    </row>
    <row r="1469" spans="1:12">
      <c r="A1469" s="14" t="s">
        <v>1937</v>
      </c>
      <c r="B1469" s="14" t="s">
        <v>1938</v>
      </c>
      <c r="C1469" s="14" t="s">
        <v>1939</v>
      </c>
      <c r="D1469" s="14" t="s">
        <v>121</v>
      </c>
      <c r="E1469" s="3" t="s">
        <v>16</v>
      </c>
      <c r="F1469" s="14" t="s">
        <v>430</v>
      </c>
      <c r="G1469" s="14" t="s">
        <v>923</v>
      </c>
      <c r="H1469" s="11">
        <v>2</v>
      </c>
      <c r="I1469" s="2" t="s">
        <v>117</v>
      </c>
      <c r="J1469" s="2" t="s">
        <v>432</v>
      </c>
      <c r="K1469" s="14" t="s">
        <v>92</v>
      </c>
      <c r="L1469" s="17"/>
    </row>
    <row r="1470" spans="1:12" ht="27.6">
      <c r="A1470" s="16"/>
      <c r="B1470" s="16"/>
      <c r="C1470" s="16"/>
      <c r="D1470" s="16"/>
      <c r="E1470" s="6" t="s">
        <v>1940</v>
      </c>
      <c r="F1470" s="16"/>
      <c r="G1470" s="16"/>
      <c r="H1470" s="13"/>
      <c r="I1470" s="6" t="s">
        <v>23</v>
      </c>
      <c r="J1470" s="6" t="s">
        <v>1941</v>
      </c>
      <c r="K1470" s="16"/>
      <c r="L1470" s="19"/>
    </row>
    <row r="1471" spans="1:12">
      <c r="A1471" s="14" t="s">
        <v>1942</v>
      </c>
      <c r="B1471" s="14" t="s">
        <v>1943</v>
      </c>
      <c r="C1471" s="14" t="s">
        <v>1944</v>
      </c>
      <c r="D1471" s="14" t="s">
        <v>539</v>
      </c>
      <c r="E1471" s="3" t="s">
        <v>16</v>
      </c>
      <c r="F1471" s="14" t="s">
        <v>579</v>
      </c>
      <c r="G1471" s="14" t="s">
        <v>1946</v>
      </c>
      <c r="H1471" s="11">
        <v>1</v>
      </c>
      <c r="I1471" s="2" t="s">
        <v>125</v>
      </c>
      <c r="J1471" s="14" t="s">
        <v>1947</v>
      </c>
      <c r="K1471" s="14" t="s">
        <v>272</v>
      </c>
      <c r="L1471" s="17"/>
    </row>
    <row r="1472" spans="1:12" ht="55.2">
      <c r="A1472" s="16"/>
      <c r="B1472" s="16"/>
      <c r="C1472" s="16"/>
      <c r="D1472" s="16"/>
      <c r="E1472" s="6" t="s">
        <v>1945</v>
      </c>
      <c r="F1472" s="16"/>
      <c r="G1472" s="16"/>
      <c r="H1472" s="13"/>
      <c r="I1472" s="6" t="s">
        <v>23</v>
      </c>
      <c r="J1472" s="16"/>
      <c r="K1472" s="16"/>
      <c r="L1472" s="19"/>
    </row>
    <row r="1473" spans="1:12">
      <c r="A1473" s="14" t="s">
        <v>1948</v>
      </c>
      <c r="B1473" s="14" t="s">
        <v>1949</v>
      </c>
      <c r="C1473" s="14" t="s">
        <v>1950</v>
      </c>
      <c r="D1473" s="14" t="s">
        <v>121</v>
      </c>
      <c r="E1473" s="3" t="s">
        <v>16</v>
      </c>
      <c r="F1473" s="14" t="s">
        <v>430</v>
      </c>
      <c r="G1473" s="14" t="s">
        <v>431</v>
      </c>
      <c r="H1473" s="11">
        <v>1</v>
      </c>
      <c r="I1473" s="2" t="s">
        <v>125</v>
      </c>
      <c r="J1473" s="2" t="s">
        <v>1952</v>
      </c>
      <c r="K1473" s="14" t="s">
        <v>92</v>
      </c>
      <c r="L1473" s="17"/>
    </row>
    <row r="1474" spans="1:12" ht="27.6">
      <c r="A1474" s="16"/>
      <c r="B1474" s="16"/>
      <c r="C1474" s="16"/>
      <c r="D1474" s="16"/>
      <c r="E1474" s="6" t="s">
        <v>1951</v>
      </c>
      <c r="F1474" s="16"/>
      <c r="G1474" s="16"/>
      <c r="H1474" s="13"/>
      <c r="I1474" s="6" t="s">
        <v>23</v>
      </c>
      <c r="J1474" s="6" t="s">
        <v>1953</v>
      </c>
      <c r="K1474" s="16"/>
      <c r="L1474" s="19"/>
    </row>
    <row r="1475" spans="1:12">
      <c r="A1475" s="14" t="s">
        <v>1954</v>
      </c>
      <c r="B1475" s="14" t="s">
        <v>1955</v>
      </c>
      <c r="C1475" s="14" t="s">
        <v>1956</v>
      </c>
      <c r="D1475" s="14" t="s">
        <v>45</v>
      </c>
      <c r="E1475" s="3" t="s">
        <v>16</v>
      </c>
      <c r="F1475" s="14" t="s">
        <v>98</v>
      </c>
      <c r="G1475" s="3" t="s">
        <v>51</v>
      </c>
      <c r="H1475" s="11">
        <v>1.5</v>
      </c>
      <c r="I1475" s="2" t="s">
        <v>55</v>
      </c>
      <c r="J1475" s="14" t="s">
        <v>56</v>
      </c>
      <c r="K1475" s="14" t="s">
        <v>57</v>
      </c>
      <c r="L1475" s="17"/>
    </row>
    <row r="1476" spans="1:12" ht="55.2">
      <c r="A1476" s="15"/>
      <c r="B1476" s="15"/>
      <c r="C1476" s="15"/>
      <c r="D1476" s="15"/>
      <c r="E1476" s="4" t="s">
        <v>46</v>
      </c>
      <c r="F1476" s="15"/>
      <c r="G1476" s="4" t="s">
        <v>52</v>
      </c>
      <c r="H1476" s="12"/>
      <c r="I1476" s="4" t="s">
        <v>23</v>
      </c>
      <c r="J1476" s="15"/>
      <c r="K1476" s="15"/>
      <c r="L1476" s="18"/>
    </row>
    <row r="1477" spans="1:12">
      <c r="A1477" s="15"/>
      <c r="B1477" s="15"/>
      <c r="C1477" s="15"/>
      <c r="D1477" s="15"/>
      <c r="E1477" s="5" t="s">
        <v>18</v>
      </c>
      <c r="F1477" s="15"/>
      <c r="G1477" s="5" t="s">
        <v>53</v>
      </c>
      <c r="H1477" s="12"/>
      <c r="I1477" s="4"/>
      <c r="J1477" s="15"/>
      <c r="K1477" s="15"/>
      <c r="L1477" s="18"/>
    </row>
    <row r="1478" spans="1:12" ht="69">
      <c r="A1478" s="15"/>
      <c r="B1478" s="15"/>
      <c r="C1478" s="15"/>
      <c r="D1478" s="15"/>
      <c r="E1478" s="4" t="s">
        <v>96</v>
      </c>
      <c r="F1478" s="15"/>
      <c r="G1478" s="4" t="s">
        <v>99</v>
      </c>
      <c r="H1478" s="12"/>
      <c r="I1478" s="4"/>
      <c r="J1478" s="15"/>
      <c r="K1478" s="15"/>
      <c r="L1478" s="18"/>
    </row>
    <row r="1479" spans="1:12">
      <c r="A1479" s="15"/>
      <c r="B1479" s="15"/>
      <c r="C1479" s="15"/>
      <c r="D1479" s="15"/>
      <c r="E1479" s="5" t="s">
        <v>48</v>
      </c>
      <c r="F1479" s="15"/>
      <c r="G1479" s="4"/>
      <c r="H1479" s="12"/>
      <c r="I1479" s="4"/>
      <c r="J1479" s="15"/>
      <c r="K1479" s="15"/>
      <c r="L1479" s="18"/>
    </row>
    <row r="1480" spans="1:12">
      <c r="A1480" s="16"/>
      <c r="B1480" s="16"/>
      <c r="C1480" s="16"/>
      <c r="D1480" s="16"/>
      <c r="E1480" s="6" t="s">
        <v>1957</v>
      </c>
      <c r="F1480" s="16"/>
      <c r="G1480" s="6"/>
      <c r="H1480" s="13"/>
      <c r="I1480" s="6"/>
      <c r="J1480" s="16"/>
      <c r="K1480" s="16"/>
      <c r="L1480" s="19"/>
    </row>
    <row r="1481" spans="1:12">
      <c r="A1481" s="14" t="s">
        <v>1958</v>
      </c>
      <c r="B1481" s="14" t="s">
        <v>1959</v>
      </c>
      <c r="C1481" s="14" t="s">
        <v>1960</v>
      </c>
      <c r="D1481" s="14" t="s">
        <v>45</v>
      </c>
      <c r="E1481" s="3" t="s">
        <v>16</v>
      </c>
      <c r="F1481" s="14" t="s">
        <v>50</v>
      </c>
      <c r="G1481" s="3" t="s">
        <v>51</v>
      </c>
      <c r="H1481" s="11">
        <v>1.5</v>
      </c>
      <c r="I1481" s="2" t="s">
        <v>55</v>
      </c>
      <c r="J1481" s="14" t="s">
        <v>56</v>
      </c>
      <c r="K1481" s="14" t="s">
        <v>57</v>
      </c>
      <c r="L1481" s="17"/>
    </row>
    <row r="1482" spans="1:12" ht="55.2">
      <c r="A1482" s="15"/>
      <c r="B1482" s="15"/>
      <c r="C1482" s="15"/>
      <c r="D1482" s="15"/>
      <c r="E1482" s="4" t="s">
        <v>46</v>
      </c>
      <c r="F1482" s="15"/>
      <c r="G1482" s="4" t="s">
        <v>52</v>
      </c>
      <c r="H1482" s="12"/>
      <c r="I1482" s="4" t="s">
        <v>23</v>
      </c>
      <c r="J1482" s="15"/>
      <c r="K1482" s="15"/>
      <c r="L1482" s="18"/>
    </row>
    <row r="1483" spans="1:12">
      <c r="A1483" s="15"/>
      <c r="B1483" s="15"/>
      <c r="C1483" s="15"/>
      <c r="D1483" s="15"/>
      <c r="E1483" s="5" t="s">
        <v>18</v>
      </c>
      <c r="F1483" s="15"/>
      <c r="G1483" s="5" t="s">
        <v>53</v>
      </c>
      <c r="H1483" s="12"/>
      <c r="I1483" s="4"/>
      <c r="J1483" s="15"/>
      <c r="K1483" s="15"/>
      <c r="L1483" s="18"/>
    </row>
    <row r="1484" spans="1:12" ht="82.8">
      <c r="A1484" s="15"/>
      <c r="B1484" s="15"/>
      <c r="C1484" s="15"/>
      <c r="D1484" s="15"/>
      <c r="E1484" s="4" t="s">
        <v>47</v>
      </c>
      <c r="F1484" s="15"/>
      <c r="G1484" s="4" t="s">
        <v>54</v>
      </c>
      <c r="H1484" s="12"/>
      <c r="I1484" s="4"/>
      <c r="J1484" s="15"/>
      <c r="K1484" s="15"/>
      <c r="L1484" s="18"/>
    </row>
    <row r="1485" spans="1:12">
      <c r="A1485" s="15"/>
      <c r="B1485" s="15"/>
      <c r="C1485" s="15"/>
      <c r="D1485" s="15"/>
      <c r="E1485" s="5" t="s">
        <v>48</v>
      </c>
      <c r="F1485" s="15"/>
      <c r="G1485" s="4"/>
      <c r="H1485" s="12"/>
      <c r="I1485" s="4"/>
      <c r="J1485" s="15"/>
      <c r="K1485" s="15"/>
      <c r="L1485" s="18"/>
    </row>
    <row r="1486" spans="1:12">
      <c r="A1486" s="16"/>
      <c r="B1486" s="16"/>
      <c r="C1486" s="16"/>
      <c r="D1486" s="16"/>
      <c r="E1486" s="6" t="s">
        <v>1961</v>
      </c>
      <c r="F1486" s="16"/>
      <c r="G1486" s="6"/>
      <c r="H1486" s="13"/>
      <c r="I1486" s="6"/>
      <c r="J1486" s="16"/>
      <c r="K1486" s="16"/>
      <c r="L1486" s="19"/>
    </row>
    <row r="1487" spans="1:12">
      <c r="A1487" s="14" t="s">
        <v>1962</v>
      </c>
      <c r="B1487" s="14" t="s">
        <v>1963</v>
      </c>
      <c r="C1487" s="14" t="s">
        <v>1964</v>
      </c>
      <c r="D1487" s="14" t="s">
        <v>178</v>
      </c>
      <c r="E1487" s="3" t="s">
        <v>16</v>
      </c>
      <c r="F1487" s="14" t="s">
        <v>1967</v>
      </c>
      <c r="G1487" s="14" t="s">
        <v>1590</v>
      </c>
      <c r="H1487" s="11">
        <v>1</v>
      </c>
      <c r="I1487" s="2" t="s">
        <v>125</v>
      </c>
      <c r="J1487" s="2" t="s">
        <v>1968</v>
      </c>
      <c r="K1487" s="14" t="s">
        <v>57</v>
      </c>
      <c r="L1487" s="17"/>
    </row>
    <row r="1488" spans="1:12">
      <c r="A1488" s="15"/>
      <c r="B1488" s="15"/>
      <c r="C1488" s="15"/>
      <c r="D1488" s="15"/>
      <c r="E1488" s="4" t="s">
        <v>1965</v>
      </c>
      <c r="F1488" s="15"/>
      <c r="G1488" s="15"/>
      <c r="H1488" s="12"/>
      <c r="I1488" s="4" t="s">
        <v>23</v>
      </c>
      <c r="J1488" s="4" t="s">
        <v>1969</v>
      </c>
      <c r="K1488" s="15"/>
      <c r="L1488" s="18"/>
    </row>
    <row r="1489" spans="1:12">
      <c r="A1489" s="15"/>
      <c r="B1489" s="15"/>
      <c r="C1489" s="15"/>
      <c r="D1489" s="15"/>
      <c r="E1489" s="5" t="s">
        <v>18</v>
      </c>
      <c r="F1489" s="15"/>
      <c r="G1489" s="15"/>
      <c r="H1489" s="12"/>
      <c r="I1489" s="4"/>
      <c r="J1489" s="4"/>
      <c r="K1489" s="15"/>
      <c r="L1489" s="18"/>
    </row>
    <row r="1490" spans="1:12">
      <c r="A1490" s="16"/>
      <c r="B1490" s="16"/>
      <c r="C1490" s="16"/>
      <c r="D1490" s="16"/>
      <c r="E1490" s="6" t="s">
        <v>1966</v>
      </c>
      <c r="F1490" s="16"/>
      <c r="G1490" s="16"/>
      <c r="H1490" s="13"/>
      <c r="I1490" s="6"/>
      <c r="J1490" s="6"/>
      <c r="K1490" s="16"/>
      <c r="L1490" s="19"/>
    </row>
    <row r="1491" spans="1:12">
      <c r="A1491" s="14" t="s">
        <v>1970</v>
      </c>
      <c r="B1491" s="14" t="s">
        <v>1971</v>
      </c>
      <c r="C1491" s="14" t="s">
        <v>1972</v>
      </c>
      <c r="D1491" s="14" t="s">
        <v>154</v>
      </c>
      <c r="E1491" s="3" t="s">
        <v>16</v>
      </c>
      <c r="F1491" s="14" t="s">
        <v>252</v>
      </c>
      <c r="G1491" s="14" t="s">
        <v>1974</v>
      </c>
      <c r="H1491" s="11">
        <v>1</v>
      </c>
      <c r="I1491" s="2" t="s">
        <v>125</v>
      </c>
      <c r="J1491" s="2" t="s">
        <v>1975</v>
      </c>
      <c r="K1491" s="14" t="s">
        <v>159</v>
      </c>
      <c r="L1491" s="17"/>
    </row>
    <row r="1492" spans="1:12">
      <c r="A1492" s="15"/>
      <c r="B1492" s="15"/>
      <c r="C1492" s="15"/>
      <c r="D1492" s="15"/>
      <c r="E1492" s="4" t="s">
        <v>1973</v>
      </c>
      <c r="F1492" s="15"/>
      <c r="G1492" s="15"/>
      <c r="H1492" s="12"/>
      <c r="I1492" s="4" t="s">
        <v>23</v>
      </c>
      <c r="J1492" s="4" t="s">
        <v>1976</v>
      </c>
      <c r="K1492" s="15"/>
      <c r="L1492" s="18"/>
    </row>
    <row r="1493" spans="1:12">
      <c r="A1493" s="15"/>
      <c r="B1493" s="15"/>
      <c r="C1493" s="15"/>
      <c r="D1493" s="15"/>
      <c r="E1493" s="4"/>
      <c r="F1493" s="15"/>
      <c r="G1493" s="15"/>
      <c r="H1493" s="12"/>
      <c r="I1493" s="4"/>
      <c r="J1493" s="4" t="s">
        <v>1977</v>
      </c>
      <c r="K1493" s="15"/>
      <c r="L1493" s="18"/>
    </row>
    <row r="1494" spans="1:12">
      <c r="A1494" s="15"/>
      <c r="B1494" s="15"/>
      <c r="C1494" s="15"/>
      <c r="D1494" s="15"/>
      <c r="E1494" s="4"/>
      <c r="F1494" s="15"/>
      <c r="G1494" s="15"/>
      <c r="H1494" s="12"/>
      <c r="I1494" s="4"/>
      <c r="J1494" s="4" t="s">
        <v>1978</v>
      </c>
      <c r="K1494" s="15"/>
      <c r="L1494" s="18"/>
    </row>
    <row r="1495" spans="1:12">
      <c r="A1495" s="16"/>
      <c r="B1495" s="16"/>
      <c r="C1495" s="16"/>
      <c r="D1495" s="16"/>
      <c r="E1495" s="6"/>
      <c r="F1495" s="16"/>
      <c r="G1495" s="16"/>
      <c r="H1495" s="13"/>
      <c r="I1495" s="6"/>
      <c r="J1495" s="6" t="s">
        <v>1979</v>
      </c>
      <c r="K1495" s="16"/>
      <c r="L1495" s="19"/>
    </row>
    <row r="1496" spans="1:12">
      <c r="A1496" s="14" t="s">
        <v>1980</v>
      </c>
      <c r="B1496" s="14" t="s">
        <v>1981</v>
      </c>
      <c r="C1496" s="14" t="s">
        <v>1982</v>
      </c>
      <c r="D1496" s="14" t="s">
        <v>139</v>
      </c>
      <c r="E1496" s="3" t="s">
        <v>16</v>
      </c>
      <c r="F1496" s="14" t="s">
        <v>1984</v>
      </c>
      <c r="G1496" s="14" t="s">
        <v>1985</v>
      </c>
      <c r="H1496" s="11">
        <v>1</v>
      </c>
      <c r="I1496" s="2" t="s">
        <v>125</v>
      </c>
      <c r="J1496" s="14" t="s">
        <v>1986</v>
      </c>
      <c r="K1496" s="14" t="s">
        <v>127</v>
      </c>
      <c r="L1496" s="17"/>
    </row>
    <row r="1497" spans="1:12" ht="27.6">
      <c r="A1497" s="16"/>
      <c r="B1497" s="16"/>
      <c r="C1497" s="16"/>
      <c r="D1497" s="16"/>
      <c r="E1497" s="6" t="s">
        <v>1983</v>
      </c>
      <c r="F1497" s="16"/>
      <c r="G1497" s="16"/>
      <c r="H1497" s="13"/>
      <c r="I1497" s="6" t="s">
        <v>23</v>
      </c>
      <c r="J1497" s="16"/>
      <c r="K1497" s="16"/>
      <c r="L1497" s="19"/>
    </row>
    <row r="1498" spans="1:12">
      <c r="A1498" s="14" t="s">
        <v>1987</v>
      </c>
      <c r="B1498" s="14" t="s">
        <v>1988</v>
      </c>
      <c r="C1498" s="14" t="s">
        <v>1989</v>
      </c>
      <c r="D1498" s="14" t="s">
        <v>45</v>
      </c>
      <c r="E1498" s="3" t="s">
        <v>16</v>
      </c>
      <c r="F1498" s="14" t="s">
        <v>98</v>
      </c>
      <c r="G1498" s="3" t="s">
        <v>51</v>
      </c>
      <c r="H1498" s="11">
        <v>1.5</v>
      </c>
      <c r="I1498" s="2" t="s">
        <v>55</v>
      </c>
      <c r="J1498" s="14" t="s">
        <v>56</v>
      </c>
      <c r="K1498" s="14" t="s">
        <v>57</v>
      </c>
      <c r="L1498" s="17"/>
    </row>
    <row r="1499" spans="1:12" ht="55.2">
      <c r="A1499" s="15"/>
      <c r="B1499" s="15"/>
      <c r="C1499" s="15"/>
      <c r="D1499" s="15"/>
      <c r="E1499" s="4" t="s">
        <v>46</v>
      </c>
      <c r="F1499" s="15"/>
      <c r="G1499" s="4" t="s">
        <v>52</v>
      </c>
      <c r="H1499" s="12"/>
      <c r="I1499" s="4" t="s">
        <v>23</v>
      </c>
      <c r="J1499" s="15"/>
      <c r="K1499" s="15"/>
      <c r="L1499" s="18"/>
    </row>
    <row r="1500" spans="1:12">
      <c r="A1500" s="15"/>
      <c r="B1500" s="15"/>
      <c r="C1500" s="15"/>
      <c r="D1500" s="15"/>
      <c r="E1500" s="5" t="s">
        <v>18</v>
      </c>
      <c r="F1500" s="15"/>
      <c r="G1500" s="5" t="s">
        <v>53</v>
      </c>
      <c r="H1500" s="12"/>
      <c r="I1500" s="4"/>
      <c r="J1500" s="15"/>
      <c r="K1500" s="15"/>
      <c r="L1500" s="18"/>
    </row>
    <row r="1501" spans="1:12" ht="69">
      <c r="A1501" s="15"/>
      <c r="B1501" s="15"/>
      <c r="C1501" s="15"/>
      <c r="D1501" s="15"/>
      <c r="E1501" s="4" t="s">
        <v>96</v>
      </c>
      <c r="F1501" s="15"/>
      <c r="G1501" s="4" t="s">
        <v>99</v>
      </c>
      <c r="H1501" s="12"/>
      <c r="I1501" s="4"/>
      <c r="J1501" s="15"/>
      <c r="K1501" s="15"/>
      <c r="L1501" s="18"/>
    </row>
    <row r="1502" spans="1:12">
      <c r="A1502" s="15"/>
      <c r="B1502" s="15"/>
      <c r="C1502" s="15"/>
      <c r="D1502" s="15"/>
      <c r="E1502" s="5" t="s">
        <v>48</v>
      </c>
      <c r="F1502" s="15"/>
      <c r="G1502" s="4"/>
      <c r="H1502" s="12"/>
      <c r="I1502" s="4"/>
      <c r="J1502" s="15"/>
      <c r="K1502" s="15"/>
      <c r="L1502" s="18"/>
    </row>
    <row r="1503" spans="1:12">
      <c r="A1503" s="16"/>
      <c r="B1503" s="16"/>
      <c r="C1503" s="16"/>
      <c r="D1503" s="16"/>
      <c r="E1503" s="6" t="s">
        <v>1990</v>
      </c>
      <c r="F1503" s="16"/>
      <c r="G1503" s="6"/>
      <c r="H1503" s="13"/>
      <c r="I1503" s="6"/>
      <c r="J1503" s="16"/>
      <c r="K1503" s="16"/>
      <c r="L1503" s="19"/>
    </row>
    <row r="1504" spans="1:12">
      <c r="A1504" s="14" t="s">
        <v>1991</v>
      </c>
      <c r="B1504" s="14" t="s">
        <v>1992</v>
      </c>
      <c r="C1504" s="14" t="s">
        <v>1993</v>
      </c>
      <c r="D1504" s="14" t="s">
        <v>45</v>
      </c>
      <c r="E1504" s="3" t="s">
        <v>16</v>
      </c>
      <c r="F1504" s="14" t="s">
        <v>50</v>
      </c>
      <c r="G1504" s="3" t="s">
        <v>51</v>
      </c>
      <c r="H1504" s="11">
        <v>1.5</v>
      </c>
      <c r="I1504" s="2" t="s">
        <v>55</v>
      </c>
      <c r="J1504" s="14" t="s">
        <v>56</v>
      </c>
      <c r="K1504" s="14" t="s">
        <v>57</v>
      </c>
      <c r="L1504" s="17"/>
    </row>
    <row r="1505" spans="1:12" ht="55.2">
      <c r="A1505" s="15"/>
      <c r="B1505" s="15"/>
      <c r="C1505" s="15"/>
      <c r="D1505" s="15"/>
      <c r="E1505" s="4" t="s">
        <v>46</v>
      </c>
      <c r="F1505" s="15"/>
      <c r="G1505" s="4" t="s">
        <v>52</v>
      </c>
      <c r="H1505" s="12"/>
      <c r="I1505" s="4" t="s">
        <v>23</v>
      </c>
      <c r="J1505" s="15"/>
      <c r="K1505" s="15"/>
      <c r="L1505" s="18"/>
    </row>
    <row r="1506" spans="1:12">
      <c r="A1506" s="15"/>
      <c r="B1506" s="15"/>
      <c r="C1506" s="15"/>
      <c r="D1506" s="15"/>
      <c r="E1506" s="5" t="s">
        <v>18</v>
      </c>
      <c r="F1506" s="15"/>
      <c r="G1506" s="5" t="s">
        <v>53</v>
      </c>
      <c r="H1506" s="12"/>
      <c r="I1506" s="4"/>
      <c r="J1506" s="15"/>
      <c r="K1506" s="15"/>
      <c r="L1506" s="18"/>
    </row>
    <row r="1507" spans="1:12" ht="82.8">
      <c r="A1507" s="15"/>
      <c r="B1507" s="15"/>
      <c r="C1507" s="15"/>
      <c r="D1507" s="15"/>
      <c r="E1507" s="4" t="s">
        <v>47</v>
      </c>
      <c r="F1507" s="15"/>
      <c r="G1507" s="4" t="s">
        <v>54</v>
      </c>
      <c r="H1507" s="12"/>
      <c r="I1507" s="4"/>
      <c r="J1507" s="15"/>
      <c r="K1507" s="15"/>
      <c r="L1507" s="18"/>
    </row>
    <row r="1508" spans="1:12">
      <c r="A1508" s="15"/>
      <c r="B1508" s="15"/>
      <c r="C1508" s="15"/>
      <c r="D1508" s="15"/>
      <c r="E1508" s="5" t="s">
        <v>48</v>
      </c>
      <c r="F1508" s="15"/>
      <c r="G1508" s="4"/>
      <c r="H1508" s="12"/>
      <c r="I1508" s="4"/>
      <c r="J1508" s="15"/>
      <c r="K1508" s="15"/>
      <c r="L1508" s="18"/>
    </row>
    <row r="1509" spans="1:12">
      <c r="A1509" s="16"/>
      <c r="B1509" s="16"/>
      <c r="C1509" s="16"/>
      <c r="D1509" s="16"/>
      <c r="E1509" s="6" t="s">
        <v>1994</v>
      </c>
      <c r="F1509" s="16"/>
      <c r="G1509" s="6"/>
      <c r="H1509" s="13"/>
      <c r="I1509" s="6"/>
      <c r="J1509" s="16"/>
      <c r="K1509" s="16"/>
      <c r="L1509" s="19"/>
    </row>
    <row r="1510" spans="1:12" ht="27" customHeight="1">
      <c r="A1510" s="14" t="s">
        <v>1995</v>
      </c>
      <c r="B1510" s="14" t="s">
        <v>1996</v>
      </c>
      <c r="C1510" s="14" t="s">
        <v>1997</v>
      </c>
      <c r="D1510" s="14" t="s">
        <v>121</v>
      </c>
      <c r="E1510" s="3" t="s">
        <v>16</v>
      </c>
      <c r="F1510" s="14" t="s">
        <v>123</v>
      </c>
      <c r="G1510" s="14" t="s">
        <v>1999</v>
      </c>
      <c r="H1510" s="11">
        <v>1</v>
      </c>
      <c r="I1510" s="2" t="s">
        <v>125</v>
      </c>
      <c r="J1510" s="14" t="s">
        <v>2000</v>
      </c>
      <c r="K1510" s="14" t="s">
        <v>127</v>
      </c>
      <c r="L1510" s="17"/>
    </row>
    <row r="1511" spans="1:12" ht="27.6">
      <c r="A1511" s="16"/>
      <c r="B1511" s="16"/>
      <c r="C1511" s="16"/>
      <c r="D1511" s="16"/>
      <c r="E1511" s="6" t="s">
        <v>1998</v>
      </c>
      <c r="F1511" s="16"/>
      <c r="G1511" s="16"/>
      <c r="H1511" s="13"/>
      <c r="I1511" s="6" t="s">
        <v>23</v>
      </c>
      <c r="J1511" s="16"/>
      <c r="K1511" s="16"/>
      <c r="L1511" s="19"/>
    </row>
    <row r="1512" spans="1:12">
      <c r="A1512" s="14" t="s">
        <v>2001</v>
      </c>
      <c r="B1512" s="14" t="s">
        <v>2002</v>
      </c>
      <c r="C1512" s="14" t="s">
        <v>2003</v>
      </c>
      <c r="D1512" s="14" t="s">
        <v>178</v>
      </c>
      <c r="E1512" s="3" t="s">
        <v>16</v>
      </c>
      <c r="F1512" s="14" t="s">
        <v>2007</v>
      </c>
      <c r="G1512" s="14" t="s">
        <v>1590</v>
      </c>
      <c r="H1512" s="11">
        <v>1</v>
      </c>
      <c r="I1512" s="2" t="s">
        <v>125</v>
      </c>
      <c r="J1512" s="14" t="s">
        <v>2008</v>
      </c>
      <c r="K1512" s="14" t="s">
        <v>150</v>
      </c>
      <c r="L1512" s="17"/>
    </row>
    <row r="1513" spans="1:12" ht="27.6">
      <c r="A1513" s="15"/>
      <c r="B1513" s="15"/>
      <c r="C1513" s="15"/>
      <c r="D1513" s="15"/>
      <c r="E1513" s="4" t="s">
        <v>2004</v>
      </c>
      <c r="F1513" s="15"/>
      <c r="G1513" s="15"/>
      <c r="H1513" s="12"/>
      <c r="I1513" s="4" t="s">
        <v>23</v>
      </c>
      <c r="J1513" s="15"/>
      <c r="K1513" s="15"/>
      <c r="L1513" s="18"/>
    </row>
    <row r="1514" spans="1:12">
      <c r="A1514" s="15"/>
      <c r="B1514" s="15"/>
      <c r="C1514" s="15"/>
      <c r="D1514" s="15"/>
      <c r="E1514" s="5" t="s">
        <v>18</v>
      </c>
      <c r="F1514" s="15"/>
      <c r="G1514" s="15"/>
      <c r="H1514" s="12"/>
      <c r="I1514" s="4"/>
      <c r="J1514" s="15"/>
      <c r="K1514" s="15"/>
      <c r="L1514" s="18"/>
    </row>
    <row r="1515" spans="1:12" ht="41.4">
      <c r="A1515" s="15"/>
      <c r="B1515" s="15"/>
      <c r="C1515" s="15"/>
      <c r="D1515" s="15"/>
      <c r="E1515" s="4" t="s">
        <v>2005</v>
      </c>
      <c r="F1515" s="15"/>
      <c r="G1515" s="15"/>
      <c r="H1515" s="12"/>
      <c r="I1515" s="4"/>
      <c r="J1515" s="15"/>
      <c r="K1515" s="15"/>
      <c r="L1515" s="18"/>
    </row>
    <row r="1516" spans="1:12">
      <c r="A1516" s="15"/>
      <c r="B1516" s="15"/>
      <c r="C1516" s="15"/>
      <c r="D1516" s="15"/>
      <c r="E1516" s="5" t="s">
        <v>48</v>
      </c>
      <c r="F1516" s="15"/>
      <c r="G1516" s="15"/>
      <c r="H1516" s="12"/>
      <c r="I1516" s="4"/>
      <c r="J1516" s="15"/>
      <c r="K1516" s="15"/>
      <c r="L1516" s="18"/>
    </row>
    <row r="1517" spans="1:12" ht="41.4">
      <c r="A1517" s="16"/>
      <c r="B1517" s="16"/>
      <c r="C1517" s="16"/>
      <c r="D1517" s="16"/>
      <c r="E1517" s="6" t="s">
        <v>2006</v>
      </c>
      <c r="F1517" s="16"/>
      <c r="G1517" s="16"/>
      <c r="H1517" s="13"/>
      <c r="I1517" s="6"/>
      <c r="J1517" s="16"/>
      <c r="K1517" s="16"/>
      <c r="L1517" s="19"/>
    </row>
    <row r="1518" spans="1:12">
      <c r="A1518" s="14" t="s">
        <v>2009</v>
      </c>
      <c r="B1518" s="14" t="s">
        <v>2010</v>
      </c>
      <c r="C1518" s="14" t="s">
        <v>2011</v>
      </c>
      <c r="D1518" s="14" t="s">
        <v>45</v>
      </c>
      <c r="E1518" s="3" t="s">
        <v>16</v>
      </c>
      <c r="F1518" s="14" t="s">
        <v>75</v>
      </c>
      <c r="G1518" s="3" t="s">
        <v>51</v>
      </c>
      <c r="H1518" s="11">
        <v>3.5</v>
      </c>
      <c r="I1518" s="2" t="s">
        <v>77</v>
      </c>
      <c r="J1518" s="14" t="s">
        <v>134</v>
      </c>
      <c r="K1518" s="14" t="s">
        <v>205</v>
      </c>
      <c r="L1518" s="17"/>
    </row>
    <row r="1519" spans="1:12" ht="110.4">
      <c r="A1519" s="15"/>
      <c r="B1519" s="15"/>
      <c r="C1519" s="15"/>
      <c r="D1519" s="15"/>
      <c r="E1519" s="4" t="s">
        <v>72</v>
      </c>
      <c r="F1519" s="15"/>
      <c r="G1519" s="4" t="s">
        <v>76</v>
      </c>
      <c r="H1519" s="12"/>
      <c r="I1519" s="4" t="s">
        <v>23</v>
      </c>
      <c r="J1519" s="15"/>
      <c r="K1519" s="15"/>
      <c r="L1519" s="18"/>
    </row>
    <row r="1520" spans="1:12">
      <c r="A1520" s="15"/>
      <c r="B1520" s="15"/>
      <c r="C1520" s="15"/>
      <c r="D1520" s="15"/>
      <c r="E1520" s="5" t="s">
        <v>18</v>
      </c>
      <c r="F1520" s="15"/>
      <c r="G1520" s="5" t="s">
        <v>53</v>
      </c>
      <c r="H1520" s="12"/>
      <c r="I1520" s="4"/>
      <c r="J1520" s="15"/>
      <c r="K1520" s="15"/>
      <c r="L1520" s="18"/>
    </row>
    <row r="1521" spans="1:12" ht="110.4">
      <c r="A1521" s="15"/>
      <c r="B1521" s="15"/>
      <c r="C1521" s="15"/>
      <c r="D1521" s="15"/>
      <c r="E1521" s="4" t="s">
        <v>131</v>
      </c>
      <c r="F1521" s="15"/>
      <c r="G1521" s="4" t="s">
        <v>133</v>
      </c>
      <c r="H1521" s="12"/>
      <c r="I1521" s="4"/>
      <c r="J1521" s="15"/>
      <c r="K1521" s="15"/>
      <c r="L1521" s="18"/>
    </row>
    <row r="1522" spans="1:12">
      <c r="A1522" s="15"/>
      <c r="B1522" s="15"/>
      <c r="C1522" s="15"/>
      <c r="D1522" s="15"/>
      <c r="E1522" s="5" t="s">
        <v>48</v>
      </c>
      <c r="F1522" s="15"/>
      <c r="G1522" s="4"/>
      <c r="H1522" s="12"/>
      <c r="I1522" s="4"/>
      <c r="J1522" s="15"/>
      <c r="K1522" s="15"/>
      <c r="L1522" s="18"/>
    </row>
    <row r="1523" spans="1:12">
      <c r="A1523" s="16"/>
      <c r="B1523" s="16"/>
      <c r="C1523" s="16"/>
      <c r="D1523" s="16"/>
      <c r="E1523" s="6" t="s">
        <v>2012</v>
      </c>
      <c r="F1523" s="16"/>
      <c r="G1523" s="6"/>
      <c r="H1523" s="13"/>
      <c r="I1523" s="6"/>
      <c r="J1523" s="16"/>
      <c r="K1523" s="16"/>
      <c r="L1523" s="19"/>
    </row>
    <row r="1524" spans="1:12">
      <c r="A1524" s="14" t="s">
        <v>2013</v>
      </c>
      <c r="B1524" s="14" t="s">
        <v>2014</v>
      </c>
      <c r="C1524" s="14" t="s">
        <v>2015</v>
      </c>
      <c r="D1524" s="14" t="s">
        <v>45</v>
      </c>
      <c r="E1524" s="3" t="s">
        <v>16</v>
      </c>
      <c r="F1524" s="14" t="s">
        <v>327</v>
      </c>
      <c r="G1524" s="3" t="s">
        <v>51</v>
      </c>
      <c r="H1524" s="11">
        <v>1.5</v>
      </c>
      <c r="I1524" s="2" t="s">
        <v>55</v>
      </c>
      <c r="J1524" s="14" t="s">
        <v>568</v>
      </c>
      <c r="K1524" s="14" t="s">
        <v>175</v>
      </c>
      <c r="L1524" s="17"/>
    </row>
    <row r="1525" spans="1:12" ht="55.2">
      <c r="A1525" s="15"/>
      <c r="B1525" s="15"/>
      <c r="C1525" s="15"/>
      <c r="D1525" s="15"/>
      <c r="E1525" s="4" t="s">
        <v>46</v>
      </c>
      <c r="F1525" s="15"/>
      <c r="G1525" s="4" t="s">
        <v>52</v>
      </c>
      <c r="H1525" s="12"/>
      <c r="I1525" s="4" t="s">
        <v>23</v>
      </c>
      <c r="J1525" s="15"/>
      <c r="K1525" s="15"/>
      <c r="L1525" s="18"/>
    </row>
    <row r="1526" spans="1:12">
      <c r="A1526" s="15"/>
      <c r="B1526" s="15"/>
      <c r="C1526" s="15"/>
      <c r="D1526" s="15"/>
      <c r="E1526" s="5" t="s">
        <v>18</v>
      </c>
      <c r="F1526" s="15"/>
      <c r="G1526" s="5" t="s">
        <v>53</v>
      </c>
      <c r="H1526" s="12"/>
      <c r="I1526" s="4"/>
      <c r="J1526" s="15"/>
      <c r="K1526" s="15"/>
      <c r="L1526" s="18"/>
    </row>
    <row r="1527" spans="1:12" ht="55.2">
      <c r="A1527" s="15"/>
      <c r="B1527" s="15"/>
      <c r="C1527" s="15"/>
      <c r="D1527" s="15"/>
      <c r="E1527" s="4" t="s">
        <v>565</v>
      </c>
      <c r="F1527" s="15"/>
      <c r="G1527" s="4" t="s">
        <v>567</v>
      </c>
      <c r="H1527" s="12"/>
      <c r="I1527" s="4"/>
      <c r="J1527" s="15"/>
      <c r="K1527" s="15"/>
      <c r="L1527" s="18"/>
    </row>
    <row r="1528" spans="1:12">
      <c r="A1528" s="15"/>
      <c r="B1528" s="15"/>
      <c r="C1528" s="15"/>
      <c r="D1528" s="15"/>
      <c r="E1528" s="5" t="s">
        <v>48</v>
      </c>
      <c r="F1528" s="15"/>
      <c r="G1528" s="4"/>
      <c r="H1528" s="12"/>
      <c r="I1528" s="4"/>
      <c r="J1528" s="15"/>
      <c r="K1528" s="15"/>
      <c r="L1528" s="18"/>
    </row>
    <row r="1529" spans="1:12">
      <c r="A1529" s="16"/>
      <c r="B1529" s="16"/>
      <c r="C1529" s="16"/>
      <c r="D1529" s="16"/>
      <c r="E1529" s="6" t="s">
        <v>2016</v>
      </c>
      <c r="F1529" s="16"/>
      <c r="G1529" s="6"/>
      <c r="H1529" s="13"/>
      <c r="I1529" s="6"/>
      <c r="J1529" s="16"/>
      <c r="K1529" s="16"/>
      <c r="L1529" s="19"/>
    </row>
    <row r="1530" spans="1:12">
      <c r="A1530" s="14" t="s">
        <v>2017</v>
      </c>
      <c r="B1530" s="14" t="s">
        <v>2018</v>
      </c>
      <c r="C1530" s="14" t="s">
        <v>2019</v>
      </c>
      <c r="D1530" s="14" t="s">
        <v>45</v>
      </c>
      <c r="E1530" s="3" t="s">
        <v>16</v>
      </c>
      <c r="F1530" s="14" t="s">
        <v>50</v>
      </c>
      <c r="G1530" s="3" t="s">
        <v>51</v>
      </c>
      <c r="H1530" s="11">
        <v>1.5</v>
      </c>
      <c r="I1530" s="2" t="s">
        <v>55</v>
      </c>
      <c r="J1530" s="14" t="s">
        <v>284</v>
      </c>
      <c r="K1530" s="14" t="s">
        <v>175</v>
      </c>
      <c r="L1530" s="17"/>
    </row>
    <row r="1531" spans="1:12" ht="55.2">
      <c r="A1531" s="15"/>
      <c r="B1531" s="15"/>
      <c r="C1531" s="15"/>
      <c r="D1531" s="15"/>
      <c r="E1531" s="4" t="s">
        <v>46</v>
      </c>
      <c r="F1531" s="15"/>
      <c r="G1531" s="4" t="s">
        <v>52</v>
      </c>
      <c r="H1531" s="12"/>
      <c r="I1531" s="4" t="s">
        <v>23</v>
      </c>
      <c r="J1531" s="15"/>
      <c r="K1531" s="15"/>
      <c r="L1531" s="18"/>
    </row>
    <row r="1532" spans="1:12">
      <c r="A1532" s="15"/>
      <c r="B1532" s="15"/>
      <c r="C1532" s="15"/>
      <c r="D1532" s="15"/>
      <c r="E1532" s="5" t="s">
        <v>18</v>
      </c>
      <c r="F1532" s="15"/>
      <c r="G1532" s="5" t="s">
        <v>53</v>
      </c>
      <c r="H1532" s="12"/>
      <c r="I1532" s="4"/>
      <c r="J1532" s="15"/>
      <c r="K1532" s="15"/>
      <c r="L1532" s="18"/>
    </row>
    <row r="1533" spans="1:12" ht="55.2">
      <c r="A1533" s="15"/>
      <c r="B1533" s="15"/>
      <c r="C1533" s="15"/>
      <c r="D1533" s="15"/>
      <c r="E1533" s="4" t="s">
        <v>572</v>
      </c>
      <c r="F1533" s="15"/>
      <c r="G1533" s="4" t="s">
        <v>574</v>
      </c>
      <c r="H1533" s="12"/>
      <c r="I1533" s="4"/>
      <c r="J1533" s="15"/>
      <c r="K1533" s="15"/>
      <c r="L1533" s="18"/>
    </row>
    <row r="1534" spans="1:12">
      <c r="A1534" s="15"/>
      <c r="B1534" s="15"/>
      <c r="C1534" s="15"/>
      <c r="D1534" s="15"/>
      <c r="E1534" s="5" t="s">
        <v>48</v>
      </c>
      <c r="F1534" s="15"/>
      <c r="G1534" s="4"/>
      <c r="H1534" s="12"/>
      <c r="I1534" s="4"/>
      <c r="J1534" s="15"/>
      <c r="K1534" s="15"/>
      <c r="L1534" s="18"/>
    </row>
    <row r="1535" spans="1:12">
      <c r="A1535" s="16"/>
      <c r="B1535" s="16"/>
      <c r="C1535" s="16"/>
      <c r="D1535" s="16"/>
      <c r="E1535" s="6" t="s">
        <v>2020</v>
      </c>
      <c r="F1535" s="16"/>
      <c r="G1535" s="6"/>
      <c r="H1535" s="13"/>
      <c r="I1535" s="6"/>
      <c r="J1535" s="16"/>
      <c r="K1535" s="16"/>
      <c r="L1535" s="19"/>
    </row>
    <row r="1536" spans="1:12" ht="69" customHeight="1">
      <c r="A1536" s="14" t="s">
        <v>2021</v>
      </c>
      <c r="B1536" s="14" t="s">
        <v>2022</v>
      </c>
      <c r="C1536" s="14" t="s">
        <v>2023</v>
      </c>
      <c r="D1536" s="14" t="s">
        <v>154</v>
      </c>
      <c r="E1536" s="3" t="s">
        <v>16</v>
      </c>
      <c r="F1536" s="14" t="s">
        <v>320</v>
      </c>
      <c r="G1536" s="14" t="s">
        <v>321</v>
      </c>
      <c r="H1536" s="11">
        <v>1</v>
      </c>
      <c r="I1536" s="2" t="s">
        <v>125</v>
      </c>
      <c r="J1536" s="14" t="s">
        <v>2025</v>
      </c>
      <c r="K1536" s="14" t="s">
        <v>159</v>
      </c>
      <c r="L1536" s="17"/>
    </row>
    <row r="1537" spans="1:12" ht="27.6">
      <c r="A1537" s="16"/>
      <c r="B1537" s="16"/>
      <c r="C1537" s="16"/>
      <c r="D1537" s="16"/>
      <c r="E1537" s="6" t="s">
        <v>2024</v>
      </c>
      <c r="F1537" s="16"/>
      <c r="G1537" s="16"/>
      <c r="H1537" s="13"/>
      <c r="I1537" s="6" t="s">
        <v>23</v>
      </c>
      <c r="J1537" s="16"/>
      <c r="K1537" s="16"/>
      <c r="L1537" s="19"/>
    </row>
    <row r="1538" spans="1:12">
      <c r="A1538" s="14" t="s">
        <v>2026</v>
      </c>
      <c r="B1538" s="14" t="s">
        <v>2027</v>
      </c>
      <c r="C1538" s="14" t="s">
        <v>2028</v>
      </c>
      <c r="D1538" s="14" t="s">
        <v>186</v>
      </c>
      <c r="E1538" s="3" t="s">
        <v>16</v>
      </c>
      <c r="F1538" s="14" t="s">
        <v>231</v>
      </c>
      <c r="G1538" s="14" t="s">
        <v>2030</v>
      </c>
      <c r="H1538" s="11">
        <v>1</v>
      </c>
      <c r="I1538" s="2" t="s">
        <v>125</v>
      </c>
      <c r="J1538" s="14" t="s">
        <v>2031</v>
      </c>
      <c r="K1538" s="14" t="s">
        <v>159</v>
      </c>
      <c r="L1538" s="17"/>
    </row>
    <row r="1539" spans="1:12" ht="41.4">
      <c r="A1539" s="16"/>
      <c r="B1539" s="16"/>
      <c r="C1539" s="16"/>
      <c r="D1539" s="16"/>
      <c r="E1539" s="6" t="s">
        <v>2029</v>
      </c>
      <c r="F1539" s="16"/>
      <c r="G1539" s="16"/>
      <c r="H1539" s="13"/>
      <c r="I1539" s="6" t="s">
        <v>23</v>
      </c>
      <c r="J1539" s="16"/>
      <c r="K1539" s="16"/>
      <c r="L1539" s="19"/>
    </row>
    <row r="1540" spans="1:12">
      <c r="A1540" s="14" t="s">
        <v>2032</v>
      </c>
      <c r="B1540" s="14" t="s">
        <v>2033</v>
      </c>
      <c r="C1540" s="14" t="s">
        <v>2034</v>
      </c>
      <c r="D1540" s="14" t="s">
        <v>154</v>
      </c>
      <c r="E1540" s="3" t="s">
        <v>16</v>
      </c>
      <c r="F1540" s="14" t="s">
        <v>252</v>
      </c>
      <c r="G1540" s="14" t="s">
        <v>2036</v>
      </c>
      <c r="H1540" s="11">
        <v>1</v>
      </c>
      <c r="I1540" s="2" t="s">
        <v>125</v>
      </c>
      <c r="J1540" s="14" t="s">
        <v>2037</v>
      </c>
      <c r="K1540" s="14" t="s">
        <v>159</v>
      </c>
      <c r="L1540" s="17"/>
    </row>
    <row r="1541" spans="1:12" ht="27.6">
      <c r="A1541" s="16"/>
      <c r="B1541" s="16"/>
      <c r="C1541" s="16"/>
      <c r="D1541" s="16"/>
      <c r="E1541" s="6" t="s">
        <v>2035</v>
      </c>
      <c r="F1541" s="16"/>
      <c r="G1541" s="16"/>
      <c r="H1541" s="13"/>
      <c r="I1541" s="6" t="s">
        <v>23</v>
      </c>
      <c r="J1541" s="16"/>
      <c r="K1541" s="16"/>
      <c r="L1541" s="19"/>
    </row>
    <row r="1542" spans="1:12">
      <c r="A1542" s="14" t="s">
        <v>2038</v>
      </c>
      <c r="B1542" s="14" t="s">
        <v>2039</v>
      </c>
      <c r="C1542" s="14" t="s">
        <v>2040</v>
      </c>
      <c r="D1542" s="14" t="s">
        <v>121</v>
      </c>
      <c r="E1542" s="3" t="s">
        <v>16</v>
      </c>
      <c r="F1542" s="14" t="s">
        <v>123</v>
      </c>
      <c r="G1542" s="14" t="s">
        <v>2042</v>
      </c>
      <c r="H1542" s="11">
        <v>1</v>
      </c>
      <c r="I1542" s="2" t="s">
        <v>125</v>
      </c>
      <c r="J1542" s="14" t="s">
        <v>126</v>
      </c>
      <c r="K1542" s="14" t="s">
        <v>127</v>
      </c>
      <c r="L1542" s="17"/>
    </row>
    <row r="1543" spans="1:12" ht="27.6">
      <c r="A1543" s="16"/>
      <c r="B1543" s="16"/>
      <c r="C1543" s="16"/>
      <c r="D1543" s="16"/>
      <c r="E1543" s="6" t="s">
        <v>2041</v>
      </c>
      <c r="F1543" s="16"/>
      <c r="G1543" s="16"/>
      <c r="H1543" s="13"/>
      <c r="I1543" s="6" t="s">
        <v>23</v>
      </c>
      <c r="J1543" s="16"/>
      <c r="K1543" s="16"/>
      <c r="L1543" s="19"/>
    </row>
    <row r="1544" spans="1:12">
      <c r="A1544" s="14" t="s">
        <v>2043</v>
      </c>
      <c r="B1544" s="14" t="s">
        <v>2044</v>
      </c>
      <c r="C1544" s="14" t="s">
        <v>2045</v>
      </c>
      <c r="D1544" s="14" t="s">
        <v>45</v>
      </c>
      <c r="E1544" s="3" t="s">
        <v>16</v>
      </c>
      <c r="F1544" s="14" t="s">
        <v>75</v>
      </c>
      <c r="G1544" s="3" t="s">
        <v>51</v>
      </c>
      <c r="H1544" s="11">
        <v>3.5</v>
      </c>
      <c r="I1544" s="2" t="s">
        <v>77</v>
      </c>
      <c r="J1544" s="14" t="s">
        <v>204</v>
      </c>
      <c r="K1544" s="14" t="s">
        <v>205</v>
      </c>
      <c r="L1544" s="17"/>
    </row>
    <row r="1545" spans="1:12" ht="110.4">
      <c r="A1545" s="15"/>
      <c r="B1545" s="15"/>
      <c r="C1545" s="15"/>
      <c r="D1545" s="15"/>
      <c r="E1545" s="4" t="s">
        <v>72</v>
      </c>
      <c r="F1545" s="15"/>
      <c r="G1545" s="4" t="s">
        <v>76</v>
      </c>
      <c r="H1545" s="12"/>
      <c r="I1545" s="4" t="s">
        <v>23</v>
      </c>
      <c r="J1545" s="15"/>
      <c r="K1545" s="15"/>
      <c r="L1545" s="18"/>
    </row>
    <row r="1546" spans="1:12">
      <c r="A1546" s="15"/>
      <c r="B1546" s="15"/>
      <c r="C1546" s="15"/>
      <c r="D1546" s="15"/>
      <c r="E1546" s="5" t="s">
        <v>18</v>
      </c>
      <c r="F1546" s="15"/>
      <c r="G1546" s="5" t="s">
        <v>53</v>
      </c>
      <c r="H1546" s="12"/>
      <c r="I1546" s="4"/>
      <c r="J1546" s="15"/>
      <c r="K1546" s="15"/>
      <c r="L1546" s="18"/>
    </row>
    <row r="1547" spans="1:12" ht="110.4">
      <c r="A1547" s="15"/>
      <c r="B1547" s="15"/>
      <c r="C1547" s="15"/>
      <c r="D1547" s="15"/>
      <c r="E1547" s="4" t="s">
        <v>163</v>
      </c>
      <c r="F1547" s="15"/>
      <c r="G1547" s="4" t="s">
        <v>165</v>
      </c>
      <c r="H1547" s="12"/>
      <c r="I1547" s="4"/>
      <c r="J1547" s="15"/>
      <c r="K1547" s="15"/>
      <c r="L1547" s="18"/>
    </row>
    <row r="1548" spans="1:12">
      <c r="A1548" s="15"/>
      <c r="B1548" s="15"/>
      <c r="C1548" s="15"/>
      <c r="D1548" s="15"/>
      <c r="E1548" s="5" t="s">
        <v>48</v>
      </c>
      <c r="F1548" s="15"/>
      <c r="G1548" s="4"/>
      <c r="H1548" s="12"/>
      <c r="I1548" s="4"/>
      <c r="J1548" s="15"/>
      <c r="K1548" s="15"/>
      <c r="L1548" s="18"/>
    </row>
    <row r="1549" spans="1:12">
      <c r="A1549" s="16"/>
      <c r="B1549" s="16"/>
      <c r="C1549" s="16"/>
      <c r="D1549" s="16"/>
      <c r="E1549" s="6" t="s">
        <v>2046</v>
      </c>
      <c r="F1549" s="16"/>
      <c r="G1549" s="6"/>
      <c r="H1549" s="13"/>
      <c r="I1549" s="6"/>
      <c r="J1549" s="16"/>
      <c r="K1549" s="16"/>
      <c r="L1549" s="19"/>
    </row>
    <row r="1550" spans="1:12">
      <c r="A1550" s="14" t="s">
        <v>2047</v>
      </c>
      <c r="B1550" s="14" t="s">
        <v>2048</v>
      </c>
      <c r="C1550" s="14" t="s">
        <v>2049</v>
      </c>
      <c r="D1550" s="14" t="s">
        <v>178</v>
      </c>
      <c r="E1550" s="3" t="s">
        <v>16</v>
      </c>
      <c r="F1550" s="14" t="s">
        <v>1379</v>
      </c>
      <c r="G1550" s="14" t="s">
        <v>1590</v>
      </c>
      <c r="H1550" s="11">
        <v>1</v>
      </c>
      <c r="I1550" s="2" t="s">
        <v>125</v>
      </c>
      <c r="J1550" s="14" t="s">
        <v>2051</v>
      </c>
      <c r="K1550" s="14" t="s">
        <v>57</v>
      </c>
      <c r="L1550" s="17"/>
    </row>
    <row r="1551" spans="1:12" ht="27.6">
      <c r="A1551" s="15"/>
      <c r="B1551" s="15"/>
      <c r="C1551" s="15"/>
      <c r="D1551" s="15"/>
      <c r="E1551" s="4" t="s">
        <v>2004</v>
      </c>
      <c r="F1551" s="15"/>
      <c r="G1551" s="15"/>
      <c r="H1551" s="12"/>
      <c r="I1551" s="4" t="s">
        <v>23</v>
      </c>
      <c r="J1551" s="15"/>
      <c r="K1551" s="15"/>
      <c r="L1551" s="18"/>
    </row>
    <row r="1552" spans="1:12">
      <c r="A1552" s="15"/>
      <c r="B1552" s="15"/>
      <c r="C1552" s="15"/>
      <c r="D1552" s="15"/>
      <c r="E1552" s="5" t="s">
        <v>18</v>
      </c>
      <c r="F1552" s="15"/>
      <c r="G1552" s="15"/>
      <c r="H1552" s="12"/>
      <c r="I1552" s="4"/>
      <c r="J1552" s="15"/>
      <c r="K1552" s="15"/>
      <c r="L1552" s="18"/>
    </row>
    <row r="1553" spans="1:12" ht="41.4">
      <c r="A1553" s="16"/>
      <c r="B1553" s="16"/>
      <c r="C1553" s="16"/>
      <c r="D1553" s="16"/>
      <c r="E1553" s="6" t="s">
        <v>2050</v>
      </c>
      <c r="F1553" s="16"/>
      <c r="G1553" s="16"/>
      <c r="H1553" s="13"/>
      <c r="I1553" s="6"/>
      <c r="J1553" s="16"/>
      <c r="K1553" s="16"/>
      <c r="L1553" s="19"/>
    </row>
    <row r="1554" spans="1:12">
      <c r="A1554" s="14" t="s">
        <v>2052</v>
      </c>
      <c r="B1554" s="14" t="s">
        <v>2053</v>
      </c>
      <c r="C1554" s="14" t="s">
        <v>2054</v>
      </c>
      <c r="D1554" s="14" t="s">
        <v>45</v>
      </c>
      <c r="E1554" s="3" t="s">
        <v>16</v>
      </c>
      <c r="F1554" s="14" t="s">
        <v>50</v>
      </c>
      <c r="G1554" s="3" t="s">
        <v>51</v>
      </c>
      <c r="H1554" s="11">
        <v>1.5</v>
      </c>
      <c r="I1554" s="2" t="s">
        <v>55</v>
      </c>
      <c r="J1554" s="14" t="s">
        <v>858</v>
      </c>
      <c r="K1554" s="14" t="s">
        <v>57</v>
      </c>
      <c r="L1554" s="17"/>
    </row>
    <row r="1555" spans="1:12" ht="55.2">
      <c r="A1555" s="15"/>
      <c r="B1555" s="15"/>
      <c r="C1555" s="15"/>
      <c r="D1555" s="15"/>
      <c r="E1555" s="4" t="s">
        <v>46</v>
      </c>
      <c r="F1555" s="15"/>
      <c r="G1555" s="4" t="s">
        <v>52</v>
      </c>
      <c r="H1555" s="12"/>
      <c r="I1555" s="4" t="s">
        <v>23</v>
      </c>
      <c r="J1555" s="15"/>
      <c r="K1555" s="15"/>
      <c r="L1555" s="18"/>
    </row>
    <row r="1556" spans="1:12">
      <c r="A1556" s="15"/>
      <c r="B1556" s="15"/>
      <c r="C1556" s="15"/>
      <c r="D1556" s="15"/>
      <c r="E1556" s="5" t="s">
        <v>18</v>
      </c>
      <c r="F1556" s="15"/>
      <c r="G1556" s="5" t="s">
        <v>53</v>
      </c>
      <c r="H1556" s="12"/>
      <c r="I1556" s="4"/>
      <c r="J1556" s="15"/>
      <c r="K1556" s="15"/>
      <c r="L1556" s="18"/>
    </row>
    <row r="1557" spans="1:12" ht="69">
      <c r="A1557" s="15"/>
      <c r="B1557" s="15"/>
      <c r="C1557" s="15"/>
      <c r="D1557" s="15"/>
      <c r="E1557" s="4" t="s">
        <v>855</v>
      </c>
      <c r="F1557" s="15"/>
      <c r="G1557" s="4" t="s">
        <v>857</v>
      </c>
      <c r="H1557" s="12"/>
      <c r="I1557" s="4"/>
      <c r="J1557" s="15"/>
      <c r="K1557" s="15"/>
      <c r="L1557" s="18"/>
    </row>
    <row r="1558" spans="1:12">
      <c r="A1558" s="15"/>
      <c r="B1558" s="15"/>
      <c r="C1558" s="15"/>
      <c r="D1558" s="15"/>
      <c r="E1558" s="5" t="s">
        <v>48</v>
      </c>
      <c r="F1558" s="15"/>
      <c r="G1558" s="4"/>
      <c r="H1558" s="12"/>
      <c r="I1558" s="4"/>
      <c r="J1558" s="15"/>
      <c r="K1558" s="15"/>
      <c r="L1558" s="18"/>
    </row>
    <row r="1559" spans="1:12">
      <c r="A1559" s="16"/>
      <c r="B1559" s="16"/>
      <c r="C1559" s="16"/>
      <c r="D1559" s="16"/>
      <c r="E1559" s="6" t="s">
        <v>2055</v>
      </c>
      <c r="F1559" s="16"/>
      <c r="G1559" s="6"/>
      <c r="H1559" s="13"/>
      <c r="I1559" s="6"/>
      <c r="J1559" s="16"/>
      <c r="K1559" s="16"/>
      <c r="L1559" s="19"/>
    </row>
    <row r="1560" spans="1:12">
      <c r="A1560" s="14" t="s">
        <v>2056</v>
      </c>
      <c r="B1560" s="14" t="s">
        <v>2057</v>
      </c>
      <c r="C1560" s="14" t="s">
        <v>2058</v>
      </c>
      <c r="D1560" s="14" t="s">
        <v>45</v>
      </c>
      <c r="E1560" s="3" t="s">
        <v>16</v>
      </c>
      <c r="F1560" s="14" t="s">
        <v>50</v>
      </c>
      <c r="G1560" s="3" t="s">
        <v>51</v>
      </c>
      <c r="H1560" s="11">
        <v>1.5</v>
      </c>
      <c r="I1560" s="2" t="s">
        <v>55</v>
      </c>
      <c r="J1560" s="14" t="s">
        <v>858</v>
      </c>
      <c r="K1560" s="14" t="s">
        <v>57</v>
      </c>
      <c r="L1560" s="17"/>
    </row>
    <row r="1561" spans="1:12" ht="55.2">
      <c r="A1561" s="15"/>
      <c r="B1561" s="15"/>
      <c r="C1561" s="15"/>
      <c r="D1561" s="15"/>
      <c r="E1561" s="4" t="s">
        <v>46</v>
      </c>
      <c r="F1561" s="15"/>
      <c r="G1561" s="4" t="s">
        <v>52</v>
      </c>
      <c r="H1561" s="12"/>
      <c r="I1561" s="4" t="s">
        <v>23</v>
      </c>
      <c r="J1561" s="15"/>
      <c r="K1561" s="15"/>
      <c r="L1561" s="18"/>
    </row>
    <row r="1562" spans="1:12">
      <c r="A1562" s="15"/>
      <c r="B1562" s="15"/>
      <c r="C1562" s="15"/>
      <c r="D1562" s="15"/>
      <c r="E1562" s="5" t="s">
        <v>18</v>
      </c>
      <c r="F1562" s="15"/>
      <c r="G1562" s="5" t="s">
        <v>53</v>
      </c>
      <c r="H1562" s="12"/>
      <c r="I1562" s="4"/>
      <c r="J1562" s="15"/>
      <c r="K1562" s="15"/>
      <c r="L1562" s="18"/>
    </row>
    <row r="1563" spans="1:12" ht="69">
      <c r="A1563" s="15"/>
      <c r="B1563" s="15"/>
      <c r="C1563" s="15"/>
      <c r="D1563" s="15"/>
      <c r="E1563" s="4" t="s">
        <v>855</v>
      </c>
      <c r="F1563" s="15"/>
      <c r="G1563" s="4" t="s">
        <v>857</v>
      </c>
      <c r="H1563" s="12"/>
      <c r="I1563" s="4"/>
      <c r="J1563" s="15"/>
      <c r="K1563" s="15"/>
      <c r="L1563" s="18"/>
    </row>
    <row r="1564" spans="1:12">
      <c r="A1564" s="15"/>
      <c r="B1564" s="15"/>
      <c r="C1564" s="15"/>
      <c r="D1564" s="15"/>
      <c r="E1564" s="5" t="s">
        <v>48</v>
      </c>
      <c r="F1564" s="15"/>
      <c r="G1564" s="4"/>
      <c r="H1564" s="12"/>
      <c r="I1564" s="4"/>
      <c r="J1564" s="15"/>
      <c r="K1564" s="15"/>
      <c r="L1564" s="18"/>
    </row>
    <row r="1565" spans="1:12">
      <c r="A1565" s="16"/>
      <c r="B1565" s="16"/>
      <c r="C1565" s="16"/>
      <c r="D1565" s="16"/>
      <c r="E1565" s="6" t="s">
        <v>2059</v>
      </c>
      <c r="F1565" s="16"/>
      <c r="G1565" s="6"/>
      <c r="H1565" s="13"/>
      <c r="I1565" s="6"/>
      <c r="J1565" s="16"/>
      <c r="K1565" s="16"/>
      <c r="L1565" s="19"/>
    </row>
    <row r="1566" spans="1:12">
      <c r="A1566" s="14" t="s">
        <v>2060</v>
      </c>
      <c r="B1566" s="14" t="s">
        <v>2061</v>
      </c>
      <c r="C1566" s="14" t="s">
        <v>2062</v>
      </c>
      <c r="D1566" s="14" t="s">
        <v>1728</v>
      </c>
      <c r="E1566" s="3" t="s">
        <v>16</v>
      </c>
      <c r="F1566" s="14" t="s">
        <v>2065</v>
      </c>
      <c r="G1566" s="3" t="s">
        <v>51</v>
      </c>
      <c r="H1566" s="11">
        <v>0.5</v>
      </c>
      <c r="I1566" s="2" t="s">
        <v>125</v>
      </c>
      <c r="J1566" s="14" t="s">
        <v>2067</v>
      </c>
      <c r="K1566" s="14" t="s">
        <v>149</v>
      </c>
      <c r="L1566" s="17"/>
    </row>
    <row r="1567" spans="1:12" ht="27.6">
      <c r="A1567" s="15"/>
      <c r="B1567" s="15"/>
      <c r="C1567" s="15"/>
      <c r="D1567" s="15"/>
      <c r="E1567" s="4" t="s">
        <v>2063</v>
      </c>
      <c r="F1567" s="15"/>
      <c r="G1567" s="4" t="s">
        <v>1729</v>
      </c>
      <c r="H1567" s="12"/>
      <c r="I1567" s="4" t="s">
        <v>23</v>
      </c>
      <c r="J1567" s="15"/>
      <c r="K1567" s="15"/>
      <c r="L1567" s="18"/>
    </row>
    <row r="1568" spans="1:12">
      <c r="A1568" s="15"/>
      <c r="B1568" s="15"/>
      <c r="C1568" s="15"/>
      <c r="D1568" s="15"/>
      <c r="E1568" s="5" t="s">
        <v>48</v>
      </c>
      <c r="F1568" s="15"/>
      <c r="G1568" s="5" t="s">
        <v>53</v>
      </c>
      <c r="H1568" s="12"/>
      <c r="I1568" s="4"/>
      <c r="J1568" s="15"/>
      <c r="K1568" s="15"/>
      <c r="L1568" s="18"/>
    </row>
    <row r="1569" spans="1:12" ht="27.6">
      <c r="A1569" s="16"/>
      <c r="B1569" s="16"/>
      <c r="C1569" s="16"/>
      <c r="D1569" s="16"/>
      <c r="E1569" s="6" t="s">
        <v>2064</v>
      </c>
      <c r="F1569" s="16"/>
      <c r="G1569" s="6" t="s">
        <v>2066</v>
      </c>
      <c r="H1569" s="13"/>
      <c r="I1569" s="6"/>
      <c r="J1569" s="16"/>
      <c r="K1569" s="16"/>
      <c r="L1569" s="19"/>
    </row>
    <row r="1570" spans="1:12">
      <c r="A1570" s="14" t="s">
        <v>2068</v>
      </c>
      <c r="B1570" s="14" t="s">
        <v>2069</v>
      </c>
      <c r="C1570" s="14" t="s">
        <v>2070</v>
      </c>
      <c r="D1570" s="14" t="s">
        <v>154</v>
      </c>
      <c r="E1570" s="3" t="s">
        <v>16</v>
      </c>
      <c r="F1570" s="14" t="s">
        <v>259</v>
      </c>
      <c r="G1570" s="14" t="s">
        <v>2072</v>
      </c>
      <c r="H1570" s="11">
        <v>1</v>
      </c>
      <c r="I1570" s="2" t="s">
        <v>125</v>
      </c>
      <c r="J1570" s="14" t="s">
        <v>2073</v>
      </c>
      <c r="K1570" s="14" t="s">
        <v>159</v>
      </c>
      <c r="L1570" s="17"/>
    </row>
    <row r="1571" spans="1:12" ht="41.4">
      <c r="A1571" s="16"/>
      <c r="B1571" s="16"/>
      <c r="C1571" s="16"/>
      <c r="D1571" s="16"/>
      <c r="E1571" s="6" t="s">
        <v>2071</v>
      </c>
      <c r="F1571" s="16"/>
      <c r="G1571" s="16"/>
      <c r="H1571" s="13"/>
      <c r="I1571" s="6" t="s">
        <v>23</v>
      </c>
      <c r="J1571" s="16"/>
      <c r="K1571" s="16"/>
      <c r="L1571" s="19"/>
    </row>
    <row r="1572" spans="1:12">
      <c r="A1572" s="14" t="s">
        <v>2074</v>
      </c>
      <c r="B1572" s="14" t="s">
        <v>2075</v>
      </c>
      <c r="C1572" s="14" t="s">
        <v>2076</v>
      </c>
      <c r="D1572" s="14" t="s">
        <v>178</v>
      </c>
      <c r="E1572" s="3" t="s">
        <v>16</v>
      </c>
      <c r="F1572" s="14" t="s">
        <v>2078</v>
      </c>
      <c r="G1572" s="14" t="s">
        <v>1380</v>
      </c>
      <c r="H1572" s="11">
        <v>1</v>
      </c>
      <c r="I1572" s="2" t="s">
        <v>125</v>
      </c>
      <c r="J1572" s="14" t="s">
        <v>2079</v>
      </c>
      <c r="K1572" s="14" t="s">
        <v>150</v>
      </c>
      <c r="L1572" s="17"/>
    </row>
    <row r="1573" spans="1:12">
      <c r="A1573" s="16"/>
      <c r="B1573" s="16"/>
      <c r="C1573" s="16"/>
      <c r="D1573" s="16"/>
      <c r="E1573" s="6" t="s">
        <v>2077</v>
      </c>
      <c r="F1573" s="16"/>
      <c r="G1573" s="16"/>
      <c r="H1573" s="13"/>
      <c r="I1573" s="6" t="s">
        <v>23</v>
      </c>
      <c r="J1573" s="16"/>
      <c r="K1573" s="16"/>
      <c r="L1573" s="19"/>
    </row>
    <row r="1574" spans="1:12" ht="151.19999999999999" customHeight="1">
      <c r="A1574" s="14" t="s">
        <v>2080</v>
      </c>
      <c r="B1574" s="14" t="s">
        <v>2081</v>
      </c>
      <c r="C1574" s="14" t="s">
        <v>2082</v>
      </c>
      <c r="D1574" s="14" t="s">
        <v>45</v>
      </c>
      <c r="E1574" s="3" t="s">
        <v>16</v>
      </c>
      <c r="F1574" s="14" t="s">
        <v>273</v>
      </c>
      <c r="G1574" s="14" t="s">
        <v>681</v>
      </c>
      <c r="H1574" s="11">
        <v>5.5</v>
      </c>
      <c r="I1574" s="2" t="s">
        <v>682</v>
      </c>
      <c r="J1574" s="14" t="s">
        <v>683</v>
      </c>
      <c r="K1574" s="14" t="s">
        <v>127</v>
      </c>
      <c r="L1574" s="17"/>
    </row>
    <row r="1575" spans="1:12">
      <c r="A1575" s="16"/>
      <c r="B1575" s="16"/>
      <c r="C1575" s="16"/>
      <c r="D1575" s="16"/>
      <c r="E1575" s="6" t="s">
        <v>680</v>
      </c>
      <c r="F1575" s="16"/>
      <c r="G1575" s="16"/>
      <c r="H1575" s="13"/>
      <c r="I1575" s="6" t="s">
        <v>23</v>
      </c>
      <c r="J1575" s="16"/>
      <c r="K1575" s="16"/>
      <c r="L1575" s="19"/>
    </row>
    <row r="1576" spans="1:12">
      <c r="A1576" s="14" t="s">
        <v>2083</v>
      </c>
      <c r="B1576" s="14" t="s">
        <v>2084</v>
      </c>
      <c r="C1576" s="14" t="s">
        <v>2085</v>
      </c>
      <c r="D1576" s="14" t="s">
        <v>2086</v>
      </c>
      <c r="E1576" s="3" t="s">
        <v>16</v>
      </c>
      <c r="F1576" s="14" t="s">
        <v>2088</v>
      </c>
      <c r="G1576" s="14" t="s">
        <v>2089</v>
      </c>
      <c r="H1576" s="11">
        <v>1</v>
      </c>
      <c r="I1576" s="2" t="s">
        <v>125</v>
      </c>
      <c r="J1576" s="14" t="s">
        <v>2090</v>
      </c>
      <c r="K1576" s="14" t="s">
        <v>150</v>
      </c>
      <c r="L1576" s="17"/>
    </row>
    <row r="1577" spans="1:12" ht="27.6">
      <c r="A1577" s="16"/>
      <c r="B1577" s="16"/>
      <c r="C1577" s="16"/>
      <c r="D1577" s="16"/>
      <c r="E1577" s="6" t="s">
        <v>2087</v>
      </c>
      <c r="F1577" s="16"/>
      <c r="G1577" s="16"/>
      <c r="H1577" s="13"/>
      <c r="I1577" s="6" t="s">
        <v>23</v>
      </c>
      <c r="J1577" s="16"/>
      <c r="K1577" s="16"/>
      <c r="L1577" s="19"/>
    </row>
    <row r="1578" spans="1:12">
      <c r="A1578" s="14" t="s">
        <v>2091</v>
      </c>
      <c r="B1578" s="14" t="s">
        <v>2092</v>
      </c>
      <c r="C1578" s="14" t="s">
        <v>2093</v>
      </c>
      <c r="D1578" s="14" t="s">
        <v>139</v>
      </c>
      <c r="E1578" s="3" t="s">
        <v>16</v>
      </c>
      <c r="F1578" s="14" t="s">
        <v>2095</v>
      </c>
      <c r="G1578" s="14" t="s">
        <v>2096</v>
      </c>
      <c r="H1578" s="11">
        <v>0.5</v>
      </c>
      <c r="I1578" s="2" t="s">
        <v>125</v>
      </c>
      <c r="J1578" s="14" t="s">
        <v>2097</v>
      </c>
      <c r="K1578" s="14" t="s">
        <v>64</v>
      </c>
      <c r="L1578" s="17"/>
    </row>
    <row r="1579" spans="1:12" ht="27.6">
      <c r="A1579" s="16"/>
      <c r="B1579" s="16"/>
      <c r="C1579" s="16"/>
      <c r="D1579" s="16"/>
      <c r="E1579" s="6" t="s">
        <v>2094</v>
      </c>
      <c r="F1579" s="16"/>
      <c r="G1579" s="16"/>
      <c r="H1579" s="13"/>
      <c r="I1579" s="6" t="s">
        <v>23</v>
      </c>
      <c r="J1579" s="16"/>
      <c r="K1579" s="16"/>
      <c r="L1579" s="19"/>
    </row>
    <row r="1580" spans="1:12">
      <c r="A1580" s="14" t="s">
        <v>2098</v>
      </c>
      <c r="B1580" s="14" t="s">
        <v>2099</v>
      </c>
      <c r="C1580" s="14" t="s">
        <v>2100</v>
      </c>
      <c r="D1580" s="14" t="s">
        <v>186</v>
      </c>
      <c r="E1580" s="3" t="s">
        <v>16</v>
      </c>
      <c r="F1580" s="14" t="s">
        <v>231</v>
      </c>
      <c r="G1580" s="14" t="s">
        <v>2102</v>
      </c>
      <c r="H1580" s="11">
        <v>1</v>
      </c>
      <c r="I1580" s="2" t="s">
        <v>125</v>
      </c>
      <c r="J1580" s="14" t="s">
        <v>2103</v>
      </c>
      <c r="K1580" s="14" t="s">
        <v>159</v>
      </c>
      <c r="L1580" s="17"/>
    </row>
    <row r="1581" spans="1:12">
      <c r="A1581" s="16"/>
      <c r="B1581" s="16"/>
      <c r="C1581" s="16"/>
      <c r="D1581" s="16"/>
      <c r="E1581" s="6" t="s">
        <v>2101</v>
      </c>
      <c r="F1581" s="16"/>
      <c r="G1581" s="16"/>
      <c r="H1581" s="13"/>
      <c r="I1581" s="6" t="s">
        <v>23</v>
      </c>
      <c r="J1581" s="16"/>
      <c r="K1581" s="16"/>
      <c r="L1581" s="19"/>
    </row>
    <row r="1582" spans="1:12">
      <c r="A1582" s="14" t="s">
        <v>2104</v>
      </c>
      <c r="B1582" s="14" t="s">
        <v>2105</v>
      </c>
      <c r="C1582" s="14" t="s">
        <v>2106</v>
      </c>
      <c r="D1582" s="14" t="s">
        <v>45</v>
      </c>
      <c r="E1582" s="3" t="s">
        <v>16</v>
      </c>
      <c r="F1582" s="14" t="s">
        <v>75</v>
      </c>
      <c r="G1582" s="3" t="s">
        <v>51</v>
      </c>
      <c r="H1582" s="11">
        <v>3.5</v>
      </c>
      <c r="I1582" s="2" t="s">
        <v>77</v>
      </c>
      <c r="J1582" s="14" t="s">
        <v>402</v>
      </c>
      <c r="K1582" s="14" t="s">
        <v>205</v>
      </c>
      <c r="L1582" s="17"/>
    </row>
    <row r="1583" spans="1:12" ht="110.4">
      <c r="A1583" s="15"/>
      <c r="B1583" s="15"/>
      <c r="C1583" s="15"/>
      <c r="D1583" s="15"/>
      <c r="E1583" s="4" t="s">
        <v>72</v>
      </c>
      <c r="F1583" s="15"/>
      <c r="G1583" s="4" t="s">
        <v>76</v>
      </c>
      <c r="H1583" s="12"/>
      <c r="I1583" s="4" t="s">
        <v>23</v>
      </c>
      <c r="J1583" s="15"/>
      <c r="K1583" s="15"/>
      <c r="L1583" s="18"/>
    </row>
    <row r="1584" spans="1:12">
      <c r="A1584" s="15"/>
      <c r="B1584" s="15"/>
      <c r="C1584" s="15"/>
      <c r="D1584" s="15"/>
      <c r="E1584" s="5" t="s">
        <v>18</v>
      </c>
      <c r="F1584" s="15"/>
      <c r="G1584" s="5" t="s">
        <v>53</v>
      </c>
      <c r="H1584" s="12"/>
      <c r="I1584" s="4"/>
      <c r="J1584" s="15"/>
      <c r="K1584" s="15"/>
      <c r="L1584" s="18"/>
    </row>
    <row r="1585" spans="1:12" ht="82.8">
      <c r="A1585" s="15"/>
      <c r="B1585" s="15"/>
      <c r="C1585" s="15"/>
      <c r="D1585" s="15"/>
      <c r="E1585" s="4" t="s">
        <v>399</v>
      </c>
      <c r="F1585" s="15"/>
      <c r="G1585" s="4" t="s">
        <v>401</v>
      </c>
      <c r="H1585" s="12"/>
      <c r="I1585" s="4"/>
      <c r="J1585" s="15"/>
      <c r="K1585" s="15"/>
      <c r="L1585" s="18"/>
    </row>
    <row r="1586" spans="1:12">
      <c r="A1586" s="15"/>
      <c r="B1586" s="15"/>
      <c r="C1586" s="15"/>
      <c r="D1586" s="15"/>
      <c r="E1586" s="5" t="s">
        <v>48</v>
      </c>
      <c r="F1586" s="15"/>
      <c r="G1586" s="4"/>
      <c r="H1586" s="12"/>
      <c r="I1586" s="4"/>
      <c r="J1586" s="15"/>
      <c r="K1586" s="15"/>
      <c r="L1586" s="18"/>
    </row>
    <row r="1587" spans="1:12">
      <c r="A1587" s="16"/>
      <c r="B1587" s="16"/>
      <c r="C1587" s="16"/>
      <c r="D1587" s="16"/>
      <c r="E1587" s="6" t="s">
        <v>2107</v>
      </c>
      <c r="F1587" s="16"/>
      <c r="G1587" s="6"/>
      <c r="H1587" s="13"/>
      <c r="I1587" s="6"/>
      <c r="J1587" s="16"/>
      <c r="K1587" s="16"/>
      <c r="L1587" s="19"/>
    </row>
    <row r="1588" spans="1:12">
      <c r="A1588" s="14" t="s">
        <v>2108</v>
      </c>
      <c r="B1588" s="14" t="s">
        <v>2109</v>
      </c>
      <c r="C1588" s="14" t="s">
        <v>2110</v>
      </c>
      <c r="D1588" s="14" t="s">
        <v>45</v>
      </c>
      <c r="E1588" s="3" t="s">
        <v>16</v>
      </c>
      <c r="F1588" s="14" t="s">
        <v>50</v>
      </c>
      <c r="G1588" s="3" t="s">
        <v>51</v>
      </c>
      <c r="H1588" s="11">
        <v>1.5</v>
      </c>
      <c r="I1588" s="2" t="s">
        <v>55</v>
      </c>
      <c r="J1588" s="14" t="s">
        <v>56</v>
      </c>
      <c r="K1588" s="14" t="s">
        <v>64</v>
      </c>
      <c r="L1588" s="17"/>
    </row>
    <row r="1589" spans="1:12" ht="55.2">
      <c r="A1589" s="15"/>
      <c r="B1589" s="15"/>
      <c r="C1589" s="15"/>
      <c r="D1589" s="15"/>
      <c r="E1589" s="4" t="s">
        <v>46</v>
      </c>
      <c r="F1589" s="15"/>
      <c r="G1589" s="4" t="s">
        <v>52</v>
      </c>
      <c r="H1589" s="12"/>
      <c r="I1589" s="4" t="s">
        <v>23</v>
      </c>
      <c r="J1589" s="15"/>
      <c r="K1589" s="15"/>
      <c r="L1589" s="18"/>
    </row>
    <row r="1590" spans="1:12">
      <c r="A1590" s="15"/>
      <c r="B1590" s="15"/>
      <c r="C1590" s="15"/>
      <c r="D1590" s="15"/>
      <c r="E1590" s="5" t="s">
        <v>18</v>
      </c>
      <c r="F1590" s="15"/>
      <c r="G1590" s="5" t="s">
        <v>53</v>
      </c>
      <c r="H1590" s="12"/>
      <c r="I1590" s="4"/>
      <c r="J1590" s="15"/>
      <c r="K1590" s="15"/>
      <c r="L1590" s="18"/>
    </row>
    <row r="1591" spans="1:12" ht="55.2">
      <c r="A1591" s="15"/>
      <c r="B1591" s="15"/>
      <c r="C1591" s="15"/>
      <c r="D1591" s="15"/>
      <c r="E1591" s="4" t="s">
        <v>61</v>
      </c>
      <c r="F1591" s="15"/>
      <c r="G1591" s="4" t="s">
        <v>63</v>
      </c>
      <c r="H1591" s="12"/>
      <c r="I1591" s="4"/>
      <c r="J1591" s="15"/>
      <c r="K1591" s="15"/>
      <c r="L1591" s="18"/>
    </row>
    <row r="1592" spans="1:12">
      <c r="A1592" s="15"/>
      <c r="B1592" s="15"/>
      <c r="C1592" s="15"/>
      <c r="D1592" s="15"/>
      <c r="E1592" s="5" t="s">
        <v>48</v>
      </c>
      <c r="F1592" s="15"/>
      <c r="G1592" s="4"/>
      <c r="H1592" s="12"/>
      <c r="I1592" s="4"/>
      <c r="J1592" s="15"/>
      <c r="K1592" s="15"/>
      <c r="L1592" s="18"/>
    </row>
    <row r="1593" spans="1:12">
      <c r="A1593" s="16"/>
      <c r="B1593" s="16"/>
      <c r="C1593" s="16"/>
      <c r="D1593" s="16"/>
      <c r="E1593" s="6" t="s">
        <v>2111</v>
      </c>
      <c r="F1593" s="16"/>
      <c r="G1593" s="6"/>
      <c r="H1593" s="13"/>
      <c r="I1593" s="6"/>
      <c r="J1593" s="16"/>
      <c r="K1593" s="16"/>
      <c r="L1593" s="19"/>
    </row>
    <row r="1594" spans="1:12">
      <c r="A1594" s="14" t="s">
        <v>2112</v>
      </c>
      <c r="B1594" s="14" t="s">
        <v>2113</v>
      </c>
      <c r="C1594" s="14" t="s">
        <v>2114</v>
      </c>
      <c r="D1594" s="14" t="s">
        <v>45</v>
      </c>
      <c r="E1594" s="3" t="s">
        <v>16</v>
      </c>
      <c r="F1594" s="14" t="s">
        <v>75</v>
      </c>
      <c r="G1594" s="3" t="s">
        <v>51</v>
      </c>
      <c r="H1594" s="11">
        <v>3.5</v>
      </c>
      <c r="I1594" s="2" t="s">
        <v>77</v>
      </c>
      <c r="J1594" s="14" t="s">
        <v>402</v>
      </c>
      <c r="K1594" s="14" t="s">
        <v>205</v>
      </c>
      <c r="L1594" s="17"/>
    </row>
    <row r="1595" spans="1:12" ht="110.4">
      <c r="A1595" s="15"/>
      <c r="B1595" s="15"/>
      <c r="C1595" s="15"/>
      <c r="D1595" s="15"/>
      <c r="E1595" s="4" t="s">
        <v>72</v>
      </c>
      <c r="F1595" s="15"/>
      <c r="G1595" s="4" t="s">
        <v>76</v>
      </c>
      <c r="H1595" s="12"/>
      <c r="I1595" s="4" t="s">
        <v>23</v>
      </c>
      <c r="J1595" s="15"/>
      <c r="K1595" s="15"/>
      <c r="L1595" s="18"/>
    </row>
    <row r="1596" spans="1:12">
      <c r="A1596" s="15"/>
      <c r="B1596" s="15"/>
      <c r="C1596" s="15"/>
      <c r="D1596" s="15"/>
      <c r="E1596" s="5" t="s">
        <v>18</v>
      </c>
      <c r="F1596" s="15"/>
      <c r="G1596" s="5" t="s">
        <v>53</v>
      </c>
      <c r="H1596" s="12"/>
      <c r="I1596" s="4"/>
      <c r="J1596" s="15"/>
      <c r="K1596" s="15"/>
      <c r="L1596" s="18"/>
    </row>
    <row r="1597" spans="1:12" ht="82.8">
      <c r="A1597" s="15"/>
      <c r="B1597" s="15"/>
      <c r="C1597" s="15"/>
      <c r="D1597" s="15"/>
      <c r="E1597" s="4" t="s">
        <v>399</v>
      </c>
      <c r="F1597" s="15"/>
      <c r="G1597" s="4" t="s">
        <v>401</v>
      </c>
      <c r="H1597" s="12"/>
      <c r="I1597" s="4"/>
      <c r="J1597" s="15"/>
      <c r="K1597" s="15"/>
      <c r="L1597" s="18"/>
    </row>
    <row r="1598" spans="1:12">
      <c r="A1598" s="15"/>
      <c r="B1598" s="15"/>
      <c r="C1598" s="15"/>
      <c r="D1598" s="15"/>
      <c r="E1598" s="5" t="s">
        <v>48</v>
      </c>
      <c r="F1598" s="15"/>
      <c r="G1598" s="4"/>
      <c r="H1598" s="12"/>
      <c r="I1598" s="4"/>
      <c r="J1598" s="15"/>
      <c r="K1598" s="15"/>
      <c r="L1598" s="18"/>
    </row>
    <row r="1599" spans="1:12">
      <c r="A1599" s="16"/>
      <c r="B1599" s="16"/>
      <c r="C1599" s="16"/>
      <c r="D1599" s="16"/>
      <c r="E1599" s="6" t="s">
        <v>2115</v>
      </c>
      <c r="F1599" s="16"/>
      <c r="G1599" s="6"/>
      <c r="H1599" s="13"/>
      <c r="I1599" s="6"/>
      <c r="J1599" s="16"/>
      <c r="K1599" s="16"/>
      <c r="L1599" s="19"/>
    </row>
    <row r="1600" spans="1:12">
      <c r="A1600" s="14" t="s">
        <v>2116</v>
      </c>
      <c r="B1600" s="14" t="s">
        <v>2117</v>
      </c>
      <c r="C1600" s="14" t="s">
        <v>2118</v>
      </c>
      <c r="D1600" s="14" t="s">
        <v>154</v>
      </c>
      <c r="E1600" s="3" t="s">
        <v>16</v>
      </c>
      <c r="F1600" s="14" t="s">
        <v>2120</v>
      </c>
      <c r="G1600" s="14" t="s">
        <v>2121</v>
      </c>
      <c r="H1600" s="11">
        <v>1</v>
      </c>
      <c r="I1600" s="2" t="s">
        <v>125</v>
      </c>
      <c r="J1600" s="14" t="s">
        <v>2122</v>
      </c>
      <c r="K1600" s="14" t="s">
        <v>159</v>
      </c>
      <c r="L1600" s="17"/>
    </row>
    <row r="1601" spans="1:12">
      <c r="A1601" s="16"/>
      <c r="B1601" s="16"/>
      <c r="C1601" s="16"/>
      <c r="D1601" s="16"/>
      <c r="E1601" s="6" t="s">
        <v>2119</v>
      </c>
      <c r="F1601" s="16"/>
      <c r="G1601" s="16"/>
      <c r="H1601" s="13"/>
      <c r="I1601" s="6" t="s">
        <v>23</v>
      </c>
      <c r="J1601" s="16"/>
      <c r="K1601" s="16"/>
      <c r="L1601" s="19"/>
    </row>
    <row r="1602" spans="1:12">
      <c r="A1602" s="14" t="s">
        <v>2123</v>
      </c>
      <c r="B1602" s="14" t="s">
        <v>2124</v>
      </c>
      <c r="C1602" s="14" t="s">
        <v>2125</v>
      </c>
      <c r="D1602" s="14" t="s">
        <v>539</v>
      </c>
      <c r="E1602" s="3" t="s">
        <v>16</v>
      </c>
      <c r="F1602" s="14" t="s">
        <v>579</v>
      </c>
      <c r="G1602" s="14" t="s">
        <v>2127</v>
      </c>
      <c r="H1602" s="11">
        <v>1</v>
      </c>
      <c r="I1602" s="2" t="s">
        <v>125</v>
      </c>
      <c r="J1602" s="14" t="s">
        <v>2128</v>
      </c>
      <c r="K1602" s="14" t="s">
        <v>272</v>
      </c>
      <c r="L1602" s="17"/>
    </row>
    <row r="1603" spans="1:12" ht="41.4">
      <c r="A1603" s="16"/>
      <c r="B1603" s="16"/>
      <c r="C1603" s="16"/>
      <c r="D1603" s="16"/>
      <c r="E1603" s="6" t="s">
        <v>2126</v>
      </c>
      <c r="F1603" s="16"/>
      <c r="G1603" s="16"/>
      <c r="H1603" s="13"/>
      <c r="I1603" s="6" t="s">
        <v>23</v>
      </c>
      <c r="J1603" s="16"/>
      <c r="K1603" s="16"/>
      <c r="L1603" s="19"/>
    </row>
    <row r="1604" spans="1:12">
      <c r="A1604" s="14" t="s">
        <v>2129</v>
      </c>
      <c r="B1604" s="14" t="s">
        <v>2130</v>
      </c>
      <c r="C1604" s="14" t="s">
        <v>2131</v>
      </c>
      <c r="D1604" s="14" t="s">
        <v>139</v>
      </c>
      <c r="E1604" s="3" t="s">
        <v>16</v>
      </c>
      <c r="F1604" s="14" t="s">
        <v>1782</v>
      </c>
      <c r="G1604" s="14" t="s">
        <v>2133</v>
      </c>
      <c r="H1604" s="11">
        <v>1</v>
      </c>
      <c r="I1604" s="2" t="s">
        <v>125</v>
      </c>
      <c r="J1604" s="14" t="s">
        <v>2134</v>
      </c>
      <c r="K1604" s="14" t="s">
        <v>150</v>
      </c>
      <c r="L1604" s="17"/>
    </row>
    <row r="1605" spans="1:12" ht="82.8">
      <c r="A1605" s="16"/>
      <c r="B1605" s="16"/>
      <c r="C1605" s="16"/>
      <c r="D1605" s="16"/>
      <c r="E1605" s="6" t="s">
        <v>2132</v>
      </c>
      <c r="F1605" s="16"/>
      <c r="G1605" s="16"/>
      <c r="H1605" s="13"/>
      <c r="I1605" s="6" t="s">
        <v>23</v>
      </c>
      <c r="J1605" s="16"/>
      <c r="K1605" s="16"/>
      <c r="L1605" s="19"/>
    </row>
    <row r="1606" spans="1:12">
      <c r="A1606" s="14" t="s">
        <v>2135</v>
      </c>
      <c r="B1606" s="14" t="s">
        <v>2136</v>
      </c>
      <c r="C1606" s="14" t="s">
        <v>2137</v>
      </c>
      <c r="D1606" s="14" t="s">
        <v>154</v>
      </c>
      <c r="E1606" s="3" t="s">
        <v>16</v>
      </c>
      <c r="F1606" s="14" t="s">
        <v>424</v>
      </c>
      <c r="G1606" s="14" t="s">
        <v>2139</v>
      </c>
      <c r="H1606" s="11">
        <v>1</v>
      </c>
      <c r="I1606" s="2" t="s">
        <v>125</v>
      </c>
      <c r="J1606" s="2" t="s">
        <v>2140</v>
      </c>
      <c r="K1606" s="14" t="s">
        <v>159</v>
      </c>
      <c r="L1606" s="17"/>
    </row>
    <row r="1607" spans="1:12" ht="27.6">
      <c r="A1607" s="16"/>
      <c r="B1607" s="16"/>
      <c r="C1607" s="16"/>
      <c r="D1607" s="16"/>
      <c r="E1607" s="6" t="s">
        <v>2138</v>
      </c>
      <c r="F1607" s="16"/>
      <c r="G1607" s="16"/>
      <c r="H1607" s="13"/>
      <c r="I1607" s="6" t="s">
        <v>23</v>
      </c>
      <c r="J1607" s="6" t="s">
        <v>2141</v>
      </c>
      <c r="K1607" s="16"/>
      <c r="L1607" s="19"/>
    </row>
    <row r="1608" spans="1:12">
      <c r="A1608" s="14" t="s">
        <v>2142</v>
      </c>
      <c r="B1608" s="14" t="s">
        <v>2143</v>
      </c>
      <c r="C1608" s="14" t="s">
        <v>2144</v>
      </c>
      <c r="D1608" s="14" t="s">
        <v>186</v>
      </c>
      <c r="E1608" s="3" t="s">
        <v>16</v>
      </c>
      <c r="F1608" s="14" t="s">
        <v>188</v>
      </c>
      <c r="G1608" s="14" t="s">
        <v>494</v>
      </c>
      <c r="H1608" s="11">
        <v>0.5</v>
      </c>
      <c r="I1608" s="2" t="s">
        <v>125</v>
      </c>
      <c r="J1608" s="2" t="s">
        <v>1109</v>
      </c>
      <c r="K1608" s="14" t="s">
        <v>159</v>
      </c>
      <c r="L1608" s="17"/>
    </row>
    <row r="1609" spans="1:12" ht="27.6">
      <c r="A1609" s="16"/>
      <c r="B1609" s="16"/>
      <c r="C1609" s="16"/>
      <c r="D1609" s="16"/>
      <c r="E1609" s="6" t="s">
        <v>2145</v>
      </c>
      <c r="F1609" s="16"/>
      <c r="G1609" s="16"/>
      <c r="H1609" s="13"/>
      <c r="I1609" s="6" t="s">
        <v>23</v>
      </c>
      <c r="J1609" s="6" t="s">
        <v>1351</v>
      </c>
      <c r="K1609" s="16"/>
      <c r="L1609" s="19"/>
    </row>
    <row r="1610" spans="1:12" ht="82.2" customHeight="1">
      <c r="A1610" s="14" t="s">
        <v>2146</v>
      </c>
      <c r="B1610" s="14" t="s">
        <v>2147</v>
      </c>
      <c r="C1610" s="14" t="s">
        <v>2148</v>
      </c>
      <c r="D1610" s="14" t="s">
        <v>154</v>
      </c>
      <c r="E1610" s="3" t="s">
        <v>16</v>
      </c>
      <c r="F1610" s="14" t="s">
        <v>320</v>
      </c>
      <c r="G1610" s="14" t="s">
        <v>321</v>
      </c>
      <c r="H1610" s="11">
        <v>1</v>
      </c>
      <c r="I1610" s="2" t="s">
        <v>125</v>
      </c>
      <c r="J1610" s="14" t="s">
        <v>2150</v>
      </c>
      <c r="K1610" s="14" t="s">
        <v>159</v>
      </c>
      <c r="L1610" s="17"/>
    </row>
    <row r="1611" spans="1:12">
      <c r="A1611" s="16"/>
      <c r="B1611" s="16"/>
      <c r="C1611" s="16"/>
      <c r="D1611" s="16"/>
      <c r="E1611" s="6" t="s">
        <v>2149</v>
      </c>
      <c r="F1611" s="16"/>
      <c r="G1611" s="16"/>
      <c r="H1611" s="13"/>
      <c r="I1611" s="6" t="s">
        <v>23</v>
      </c>
      <c r="J1611" s="16"/>
      <c r="K1611" s="16"/>
      <c r="L1611" s="19"/>
    </row>
  </sheetData>
  <autoFilter ref="A1:L1"/>
  <mergeCells count="3473">
    <mergeCell ref="L1610:L1611"/>
    <mergeCell ref="A1610:A1611"/>
    <mergeCell ref="B1610:B1611"/>
    <mergeCell ref="C1610:C1611"/>
    <mergeCell ref="D1610:D1611"/>
    <mergeCell ref="F1610:F1611"/>
    <mergeCell ref="G1610:G1611"/>
    <mergeCell ref="H1610:H1611"/>
    <mergeCell ref="J1610:J1611"/>
    <mergeCell ref="K1610:K1611"/>
    <mergeCell ref="L1608:L1609"/>
    <mergeCell ref="K1606:K1607"/>
    <mergeCell ref="L1606:L1607"/>
    <mergeCell ref="A1608:A1609"/>
    <mergeCell ref="B1608:B1609"/>
    <mergeCell ref="C1608:C1609"/>
    <mergeCell ref="D1608:D1609"/>
    <mergeCell ref="F1608:F1609"/>
    <mergeCell ref="G1608:G1609"/>
    <mergeCell ref="H1608:H1609"/>
    <mergeCell ref="K1608:K1609"/>
    <mergeCell ref="J1604:J1605"/>
    <mergeCell ref="K1604:K1605"/>
    <mergeCell ref="L1604:L1605"/>
    <mergeCell ref="A1606:A1607"/>
    <mergeCell ref="B1606:B1607"/>
    <mergeCell ref="C1606:C1607"/>
    <mergeCell ref="D1606:D1607"/>
    <mergeCell ref="F1606:F1607"/>
    <mergeCell ref="G1606:G1607"/>
    <mergeCell ref="H1606:H1607"/>
    <mergeCell ref="J1602:J1603"/>
    <mergeCell ref="K1602:K1603"/>
    <mergeCell ref="L1602:L1603"/>
    <mergeCell ref="A1604:A1605"/>
    <mergeCell ref="B1604:B1605"/>
    <mergeCell ref="C1604:C1605"/>
    <mergeCell ref="D1604:D1605"/>
    <mergeCell ref="F1604:F1605"/>
    <mergeCell ref="G1604:G1605"/>
    <mergeCell ref="H1604:H1605"/>
    <mergeCell ref="A1602:A1603"/>
    <mergeCell ref="B1602:B1603"/>
    <mergeCell ref="C1602:C1603"/>
    <mergeCell ref="D1602:D1603"/>
    <mergeCell ref="F1602:F1603"/>
    <mergeCell ref="G1602:G1603"/>
    <mergeCell ref="H1602:H1603"/>
    <mergeCell ref="L1600:L1601"/>
    <mergeCell ref="A1600:A1601"/>
    <mergeCell ref="B1600:B1601"/>
    <mergeCell ref="C1600:C1601"/>
    <mergeCell ref="D1600:D1601"/>
    <mergeCell ref="F1600:F1601"/>
    <mergeCell ref="G1600:G1601"/>
    <mergeCell ref="H1600:H1601"/>
    <mergeCell ref="J1600:J1601"/>
    <mergeCell ref="K1600:K1601"/>
    <mergeCell ref="L1594:L1599"/>
    <mergeCell ref="K1588:K1593"/>
    <mergeCell ref="L1588:L1593"/>
    <mergeCell ref="A1594:A1599"/>
    <mergeCell ref="B1594:B1599"/>
    <mergeCell ref="C1594:C1599"/>
    <mergeCell ref="D1594:D1599"/>
    <mergeCell ref="F1594:F1599"/>
    <mergeCell ref="H1594:H1599"/>
    <mergeCell ref="J1594:J1599"/>
    <mergeCell ref="K1594:K1599"/>
    <mergeCell ref="J1582:J1587"/>
    <mergeCell ref="K1582:K1587"/>
    <mergeCell ref="L1582:L1587"/>
    <mergeCell ref="A1588:A1593"/>
    <mergeCell ref="B1588:B1593"/>
    <mergeCell ref="C1588:C1593"/>
    <mergeCell ref="D1588:D1593"/>
    <mergeCell ref="F1588:F1593"/>
    <mergeCell ref="H1588:H1593"/>
    <mergeCell ref="J1588:J1593"/>
    <mergeCell ref="H1580:H1581"/>
    <mergeCell ref="J1580:J1581"/>
    <mergeCell ref="K1580:K1581"/>
    <mergeCell ref="L1580:L1581"/>
    <mergeCell ref="A1582:A1587"/>
    <mergeCell ref="B1582:B1587"/>
    <mergeCell ref="C1582:C1587"/>
    <mergeCell ref="D1582:D1587"/>
    <mergeCell ref="F1582:F1587"/>
    <mergeCell ref="H1582:H1587"/>
    <mergeCell ref="H1578:H1579"/>
    <mergeCell ref="J1578:J1579"/>
    <mergeCell ref="K1578:K1579"/>
    <mergeCell ref="L1578:L1579"/>
    <mergeCell ref="A1580:A1581"/>
    <mergeCell ref="B1580:B1581"/>
    <mergeCell ref="C1580:C1581"/>
    <mergeCell ref="D1580:D1581"/>
    <mergeCell ref="F1580:F1581"/>
    <mergeCell ref="G1580:G1581"/>
    <mergeCell ref="H1576:H1577"/>
    <mergeCell ref="J1576:J1577"/>
    <mergeCell ref="K1576:K1577"/>
    <mergeCell ref="L1576:L1577"/>
    <mergeCell ref="A1578:A1579"/>
    <mergeCell ref="B1578:B1579"/>
    <mergeCell ref="C1578:C1579"/>
    <mergeCell ref="D1578:D1579"/>
    <mergeCell ref="F1578:F1579"/>
    <mergeCell ref="G1578:G1579"/>
    <mergeCell ref="H1574:H1575"/>
    <mergeCell ref="J1574:J1575"/>
    <mergeCell ref="K1574:K1575"/>
    <mergeCell ref="L1574:L1575"/>
    <mergeCell ref="A1576:A1577"/>
    <mergeCell ref="B1576:B1577"/>
    <mergeCell ref="C1576:C1577"/>
    <mergeCell ref="D1576:D1577"/>
    <mergeCell ref="F1576:F1577"/>
    <mergeCell ref="G1576:G1577"/>
    <mergeCell ref="H1572:H1573"/>
    <mergeCell ref="J1572:J1573"/>
    <mergeCell ref="K1572:K1573"/>
    <mergeCell ref="L1572:L1573"/>
    <mergeCell ref="A1574:A1575"/>
    <mergeCell ref="B1574:B1575"/>
    <mergeCell ref="C1574:C1575"/>
    <mergeCell ref="D1574:D1575"/>
    <mergeCell ref="F1574:F1575"/>
    <mergeCell ref="G1574:G1575"/>
    <mergeCell ref="A1572:A1573"/>
    <mergeCell ref="B1572:B1573"/>
    <mergeCell ref="C1572:C1573"/>
    <mergeCell ref="D1572:D1573"/>
    <mergeCell ref="F1572:F1573"/>
    <mergeCell ref="G1572:G1573"/>
    <mergeCell ref="H1570:H1571"/>
    <mergeCell ref="J1570:J1571"/>
    <mergeCell ref="K1570:K1571"/>
    <mergeCell ref="L1570:L1571"/>
    <mergeCell ref="A1570:A1571"/>
    <mergeCell ref="B1570:B1571"/>
    <mergeCell ref="C1570:C1571"/>
    <mergeCell ref="D1570:D1571"/>
    <mergeCell ref="F1570:F1571"/>
    <mergeCell ref="G1570:G1571"/>
    <mergeCell ref="A1566:A1569"/>
    <mergeCell ref="B1566:B1569"/>
    <mergeCell ref="C1566:C1569"/>
    <mergeCell ref="D1566:D1569"/>
    <mergeCell ref="F1566:F1569"/>
    <mergeCell ref="H1566:H1569"/>
    <mergeCell ref="J1566:J1569"/>
    <mergeCell ref="K1566:K1569"/>
    <mergeCell ref="L1566:L1569"/>
    <mergeCell ref="L1560:L1565"/>
    <mergeCell ref="K1554:K1559"/>
    <mergeCell ref="L1554:L1559"/>
    <mergeCell ref="A1560:A1565"/>
    <mergeCell ref="B1560:B1565"/>
    <mergeCell ref="C1560:C1565"/>
    <mergeCell ref="D1560:D1565"/>
    <mergeCell ref="F1560:F1565"/>
    <mergeCell ref="H1560:H1565"/>
    <mergeCell ref="J1560:J1565"/>
    <mergeCell ref="K1560:K1565"/>
    <mergeCell ref="J1550:J1553"/>
    <mergeCell ref="K1550:K1553"/>
    <mergeCell ref="L1550:L1553"/>
    <mergeCell ref="A1554:A1559"/>
    <mergeCell ref="B1554:B1559"/>
    <mergeCell ref="C1554:C1559"/>
    <mergeCell ref="D1554:D1559"/>
    <mergeCell ref="F1554:F1559"/>
    <mergeCell ref="H1554:H1559"/>
    <mergeCell ref="J1554:J1559"/>
    <mergeCell ref="J1544:J1549"/>
    <mergeCell ref="K1544:K1549"/>
    <mergeCell ref="L1544:L1549"/>
    <mergeCell ref="A1550:A1553"/>
    <mergeCell ref="B1550:B1553"/>
    <mergeCell ref="C1550:C1553"/>
    <mergeCell ref="D1550:D1553"/>
    <mergeCell ref="F1550:F1553"/>
    <mergeCell ref="G1550:G1553"/>
    <mergeCell ref="H1550:H1553"/>
    <mergeCell ref="H1542:H1543"/>
    <mergeCell ref="J1542:J1543"/>
    <mergeCell ref="K1542:K1543"/>
    <mergeCell ref="L1542:L1543"/>
    <mergeCell ref="A1544:A1549"/>
    <mergeCell ref="B1544:B1549"/>
    <mergeCell ref="C1544:C1549"/>
    <mergeCell ref="D1544:D1549"/>
    <mergeCell ref="F1544:F1549"/>
    <mergeCell ref="H1544:H1549"/>
    <mergeCell ref="A1542:A1543"/>
    <mergeCell ref="B1542:B1543"/>
    <mergeCell ref="C1542:C1543"/>
    <mergeCell ref="D1542:D1543"/>
    <mergeCell ref="F1542:F1543"/>
    <mergeCell ref="G1542:G1543"/>
    <mergeCell ref="H1540:H1541"/>
    <mergeCell ref="J1540:J1541"/>
    <mergeCell ref="K1540:K1541"/>
    <mergeCell ref="L1540:L1541"/>
    <mergeCell ref="A1540:A1541"/>
    <mergeCell ref="B1540:B1541"/>
    <mergeCell ref="C1540:C1541"/>
    <mergeCell ref="D1540:D1541"/>
    <mergeCell ref="F1540:F1541"/>
    <mergeCell ref="G1540:G1541"/>
    <mergeCell ref="K1538:K1539"/>
    <mergeCell ref="L1538:L1539"/>
    <mergeCell ref="K1536:K1537"/>
    <mergeCell ref="L1536:L1537"/>
    <mergeCell ref="A1538:A1539"/>
    <mergeCell ref="B1538:B1539"/>
    <mergeCell ref="C1538:C1539"/>
    <mergeCell ref="D1538:D1539"/>
    <mergeCell ref="F1538:F1539"/>
    <mergeCell ref="G1538:G1539"/>
    <mergeCell ref="H1538:H1539"/>
    <mergeCell ref="J1538:J1539"/>
    <mergeCell ref="K1530:K1535"/>
    <mergeCell ref="L1530:L1535"/>
    <mergeCell ref="A1536:A1537"/>
    <mergeCell ref="B1536:B1537"/>
    <mergeCell ref="C1536:C1537"/>
    <mergeCell ref="D1536:D1537"/>
    <mergeCell ref="F1536:F1537"/>
    <mergeCell ref="G1536:G1537"/>
    <mergeCell ref="H1536:H1537"/>
    <mergeCell ref="J1536:J1537"/>
    <mergeCell ref="J1524:J1529"/>
    <mergeCell ref="K1524:K1529"/>
    <mergeCell ref="L1524:L1529"/>
    <mergeCell ref="A1530:A1535"/>
    <mergeCell ref="B1530:B1535"/>
    <mergeCell ref="C1530:C1535"/>
    <mergeCell ref="D1530:D1535"/>
    <mergeCell ref="F1530:F1535"/>
    <mergeCell ref="H1530:H1535"/>
    <mergeCell ref="J1530:J1535"/>
    <mergeCell ref="A1524:A1529"/>
    <mergeCell ref="B1524:B1529"/>
    <mergeCell ref="C1524:C1529"/>
    <mergeCell ref="D1524:D1529"/>
    <mergeCell ref="F1524:F1529"/>
    <mergeCell ref="H1524:H1529"/>
    <mergeCell ref="L1512:L1517"/>
    <mergeCell ref="A1518:A1523"/>
    <mergeCell ref="B1518:B1523"/>
    <mergeCell ref="C1518:C1523"/>
    <mergeCell ref="D1518:D1523"/>
    <mergeCell ref="F1518:F1523"/>
    <mergeCell ref="H1518:H1523"/>
    <mergeCell ref="J1518:J1523"/>
    <mergeCell ref="K1518:K1523"/>
    <mergeCell ref="L1518:L1523"/>
    <mergeCell ref="L1510:L1511"/>
    <mergeCell ref="A1512:A1517"/>
    <mergeCell ref="B1512:B1517"/>
    <mergeCell ref="C1512:C1517"/>
    <mergeCell ref="D1512:D1517"/>
    <mergeCell ref="F1512:F1517"/>
    <mergeCell ref="G1512:G1517"/>
    <mergeCell ref="H1512:H1517"/>
    <mergeCell ref="J1512:J1517"/>
    <mergeCell ref="K1512:K1517"/>
    <mergeCell ref="L1504:L1509"/>
    <mergeCell ref="A1510:A1511"/>
    <mergeCell ref="B1510:B1511"/>
    <mergeCell ref="C1510:C1511"/>
    <mergeCell ref="D1510:D1511"/>
    <mergeCell ref="F1510:F1511"/>
    <mergeCell ref="G1510:G1511"/>
    <mergeCell ref="H1510:H1511"/>
    <mergeCell ref="J1510:J1511"/>
    <mergeCell ref="K1510:K1511"/>
    <mergeCell ref="K1498:K1503"/>
    <mergeCell ref="L1498:L1503"/>
    <mergeCell ref="A1504:A1509"/>
    <mergeCell ref="B1504:B1509"/>
    <mergeCell ref="C1504:C1509"/>
    <mergeCell ref="D1504:D1509"/>
    <mergeCell ref="F1504:F1509"/>
    <mergeCell ref="H1504:H1509"/>
    <mergeCell ref="J1504:J1509"/>
    <mergeCell ref="K1504:K1509"/>
    <mergeCell ref="A1498:A1503"/>
    <mergeCell ref="B1498:B1503"/>
    <mergeCell ref="C1498:C1503"/>
    <mergeCell ref="D1498:D1503"/>
    <mergeCell ref="F1498:F1503"/>
    <mergeCell ref="H1498:H1503"/>
    <mergeCell ref="J1498:J1503"/>
    <mergeCell ref="H1496:H1497"/>
    <mergeCell ref="J1496:J1497"/>
    <mergeCell ref="K1496:K1497"/>
    <mergeCell ref="L1496:L1497"/>
    <mergeCell ref="A1496:A1497"/>
    <mergeCell ref="B1496:B1497"/>
    <mergeCell ref="C1496:C1497"/>
    <mergeCell ref="D1496:D1497"/>
    <mergeCell ref="F1496:F1497"/>
    <mergeCell ref="G1496:G1497"/>
    <mergeCell ref="L1491:L1495"/>
    <mergeCell ref="A1491:A1495"/>
    <mergeCell ref="B1491:B1495"/>
    <mergeCell ref="C1491:C1495"/>
    <mergeCell ref="D1491:D1495"/>
    <mergeCell ref="F1491:F1495"/>
    <mergeCell ref="G1491:G1495"/>
    <mergeCell ref="H1491:H1495"/>
    <mergeCell ref="K1491:K1495"/>
    <mergeCell ref="H1487:H1490"/>
    <mergeCell ref="K1487:K1490"/>
    <mergeCell ref="L1487:L1490"/>
    <mergeCell ref="A1487:A1490"/>
    <mergeCell ref="B1487:B1490"/>
    <mergeCell ref="C1487:C1490"/>
    <mergeCell ref="D1487:D1490"/>
    <mergeCell ref="F1487:F1490"/>
    <mergeCell ref="G1487:G1490"/>
    <mergeCell ref="L1475:L1480"/>
    <mergeCell ref="A1481:A1486"/>
    <mergeCell ref="B1481:B1486"/>
    <mergeCell ref="C1481:C1486"/>
    <mergeCell ref="D1481:D1486"/>
    <mergeCell ref="F1481:F1486"/>
    <mergeCell ref="H1481:H1486"/>
    <mergeCell ref="J1481:J1486"/>
    <mergeCell ref="K1481:K1486"/>
    <mergeCell ref="L1481:L1486"/>
    <mergeCell ref="A1475:A1480"/>
    <mergeCell ref="B1475:B1480"/>
    <mergeCell ref="C1475:C1480"/>
    <mergeCell ref="D1475:D1480"/>
    <mergeCell ref="F1475:F1480"/>
    <mergeCell ref="H1475:H1480"/>
    <mergeCell ref="J1475:J1480"/>
    <mergeCell ref="K1475:K1480"/>
    <mergeCell ref="K1473:K1474"/>
    <mergeCell ref="L1473:L1474"/>
    <mergeCell ref="J1471:J1472"/>
    <mergeCell ref="K1471:K1472"/>
    <mergeCell ref="L1471:L1472"/>
    <mergeCell ref="A1473:A1474"/>
    <mergeCell ref="B1473:B1474"/>
    <mergeCell ref="C1473:C1474"/>
    <mergeCell ref="D1473:D1474"/>
    <mergeCell ref="F1473:F1474"/>
    <mergeCell ref="G1473:G1474"/>
    <mergeCell ref="H1473:H1474"/>
    <mergeCell ref="H1469:H1470"/>
    <mergeCell ref="K1469:K1470"/>
    <mergeCell ref="L1469:L1470"/>
    <mergeCell ref="A1471:A1472"/>
    <mergeCell ref="B1471:B1472"/>
    <mergeCell ref="C1471:C1472"/>
    <mergeCell ref="D1471:D1472"/>
    <mergeCell ref="F1471:F1472"/>
    <mergeCell ref="G1471:G1472"/>
    <mergeCell ref="H1471:H1472"/>
    <mergeCell ref="A1469:A1470"/>
    <mergeCell ref="B1469:B1470"/>
    <mergeCell ref="C1469:C1470"/>
    <mergeCell ref="D1469:D1470"/>
    <mergeCell ref="F1469:F1470"/>
    <mergeCell ref="G1469:G1470"/>
    <mergeCell ref="L1461:L1462"/>
    <mergeCell ref="A1463:A1468"/>
    <mergeCell ref="B1463:B1468"/>
    <mergeCell ref="C1463:C1468"/>
    <mergeCell ref="D1463:D1468"/>
    <mergeCell ref="F1463:F1468"/>
    <mergeCell ref="H1463:H1468"/>
    <mergeCell ref="J1463:J1468"/>
    <mergeCell ref="K1463:K1468"/>
    <mergeCell ref="L1463:L1468"/>
    <mergeCell ref="A1461:A1462"/>
    <mergeCell ref="B1461:B1462"/>
    <mergeCell ref="C1461:C1462"/>
    <mergeCell ref="D1461:D1462"/>
    <mergeCell ref="F1461:F1462"/>
    <mergeCell ref="G1461:G1462"/>
    <mergeCell ref="H1461:H1462"/>
    <mergeCell ref="J1461:J1462"/>
    <mergeCell ref="K1461:K1462"/>
    <mergeCell ref="L1459:L1460"/>
    <mergeCell ref="L1455:L1458"/>
    <mergeCell ref="A1459:A1460"/>
    <mergeCell ref="B1459:B1460"/>
    <mergeCell ref="C1459:C1460"/>
    <mergeCell ref="D1459:D1460"/>
    <mergeCell ref="F1459:F1460"/>
    <mergeCell ref="G1459:G1460"/>
    <mergeCell ref="H1459:H1460"/>
    <mergeCell ref="J1459:J1460"/>
    <mergeCell ref="K1459:K1460"/>
    <mergeCell ref="A1455:A1458"/>
    <mergeCell ref="B1455:B1458"/>
    <mergeCell ref="C1455:C1458"/>
    <mergeCell ref="D1455:D1458"/>
    <mergeCell ref="F1455:F1458"/>
    <mergeCell ref="G1455:G1458"/>
    <mergeCell ref="H1455:H1458"/>
    <mergeCell ref="J1455:J1458"/>
    <mergeCell ref="K1455:K1458"/>
    <mergeCell ref="K1449:K1454"/>
    <mergeCell ref="L1449:L1454"/>
    <mergeCell ref="A1449:A1454"/>
    <mergeCell ref="B1449:B1454"/>
    <mergeCell ref="C1449:C1454"/>
    <mergeCell ref="D1449:D1454"/>
    <mergeCell ref="F1449:F1454"/>
    <mergeCell ref="H1449:H1454"/>
    <mergeCell ref="J1449:J1454"/>
    <mergeCell ref="J1447:J1448"/>
    <mergeCell ref="K1447:K1448"/>
    <mergeCell ref="L1447:L1448"/>
    <mergeCell ref="A1447:A1448"/>
    <mergeCell ref="B1447:B1448"/>
    <mergeCell ref="C1447:C1448"/>
    <mergeCell ref="D1447:D1448"/>
    <mergeCell ref="F1447:F1448"/>
    <mergeCell ref="G1447:G1448"/>
    <mergeCell ref="H1447:H1448"/>
    <mergeCell ref="L1435:L1440"/>
    <mergeCell ref="A1441:A1446"/>
    <mergeCell ref="B1441:B1446"/>
    <mergeCell ref="C1441:C1446"/>
    <mergeCell ref="D1441:D1446"/>
    <mergeCell ref="F1441:F1446"/>
    <mergeCell ref="H1441:H1446"/>
    <mergeCell ref="J1441:J1446"/>
    <mergeCell ref="K1441:K1446"/>
    <mergeCell ref="L1441:L1446"/>
    <mergeCell ref="K1433:K1434"/>
    <mergeCell ref="L1433:L1434"/>
    <mergeCell ref="A1435:A1440"/>
    <mergeCell ref="B1435:B1440"/>
    <mergeCell ref="C1435:C1440"/>
    <mergeCell ref="D1435:D1440"/>
    <mergeCell ref="F1435:F1440"/>
    <mergeCell ref="H1435:H1440"/>
    <mergeCell ref="J1435:J1440"/>
    <mergeCell ref="K1435:K1440"/>
    <mergeCell ref="K1431:K1432"/>
    <mergeCell ref="L1431:L1432"/>
    <mergeCell ref="A1433:A1434"/>
    <mergeCell ref="B1433:B1434"/>
    <mergeCell ref="C1433:C1434"/>
    <mergeCell ref="D1433:D1434"/>
    <mergeCell ref="F1433:F1434"/>
    <mergeCell ref="G1433:G1434"/>
    <mergeCell ref="H1433:H1434"/>
    <mergeCell ref="J1433:J1434"/>
    <mergeCell ref="A1431:A1432"/>
    <mergeCell ref="B1431:B1432"/>
    <mergeCell ref="C1431:C1432"/>
    <mergeCell ref="D1431:D1432"/>
    <mergeCell ref="F1431:F1432"/>
    <mergeCell ref="G1431:G1432"/>
    <mergeCell ref="H1431:H1432"/>
    <mergeCell ref="J1429:J1430"/>
    <mergeCell ref="K1429:K1430"/>
    <mergeCell ref="L1429:L1430"/>
    <mergeCell ref="J1427:J1428"/>
    <mergeCell ref="K1427:K1428"/>
    <mergeCell ref="L1427:L1428"/>
    <mergeCell ref="A1429:A1430"/>
    <mergeCell ref="B1429:B1430"/>
    <mergeCell ref="C1429:C1430"/>
    <mergeCell ref="D1429:D1430"/>
    <mergeCell ref="F1429:F1430"/>
    <mergeCell ref="G1429:G1430"/>
    <mergeCell ref="H1429:H1430"/>
    <mergeCell ref="A1427:A1428"/>
    <mergeCell ref="B1427:B1428"/>
    <mergeCell ref="C1427:C1428"/>
    <mergeCell ref="D1427:D1428"/>
    <mergeCell ref="F1427:F1428"/>
    <mergeCell ref="G1427:G1428"/>
    <mergeCell ref="H1427:H1428"/>
    <mergeCell ref="L1425:L1426"/>
    <mergeCell ref="A1425:A1426"/>
    <mergeCell ref="B1425:B1426"/>
    <mergeCell ref="C1425:C1426"/>
    <mergeCell ref="D1425:D1426"/>
    <mergeCell ref="F1425:F1426"/>
    <mergeCell ref="G1425:G1426"/>
    <mergeCell ref="H1425:H1426"/>
    <mergeCell ref="J1425:J1426"/>
    <mergeCell ref="K1425:K1426"/>
    <mergeCell ref="L1419:L1424"/>
    <mergeCell ref="K1417:K1418"/>
    <mergeCell ref="L1417:L1418"/>
    <mergeCell ref="A1419:A1424"/>
    <mergeCell ref="B1419:B1424"/>
    <mergeCell ref="C1419:C1424"/>
    <mergeCell ref="D1419:D1424"/>
    <mergeCell ref="F1419:F1424"/>
    <mergeCell ref="H1419:H1424"/>
    <mergeCell ref="J1419:J1424"/>
    <mergeCell ref="K1419:K1424"/>
    <mergeCell ref="J1415:J1416"/>
    <mergeCell ref="K1415:K1416"/>
    <mergeCell ref="L1415:L1416"/>
    <mergeCell ref="A1417:A1418"/>
    <mergeCell ref="B1417:B1418"/>
    <mergeCell ref="C1417:C1418"/>
    <mergeCell ref="D1417:D1418"/>
    <mergeCell ref="F1417:F1418"/>
    <mergeCell ref="G1417:G1418"/>
    <mergeCell ref="H1417:H1418"/>
    <mergeCell ref="J1413:J1414"/>
    <mergeCell ref="K1413:K1414"/>
    <mergeCell ref="L1413:L1414"/>
    <mergeCell ref="A1415:A1416"/>
    <mergeCell ref="B1415:B1416"/>
    <mergeCell ref="C1415:C1416"/>
    <mergeCell ref="D1415:D1416"/>
    <mergeCell ref="F1415:F1416"/>
    <mergeCell ref="G1415:G1416"/>
    <mergeCell ref="H1415:H1416"/>
    <mergeCell ref="J1411:J1412"/>
    <mergeCell ref="K1411:K1412"/>
    <mergeCell ref="L1411:L1412"/>
    <mergeCell ref="A1413:A1414"/>
    <mergeCell ref="B1413:B1414"/>
    <mergeCell ref="C1413:C1414"/>
    <mergeCell ref="D1413:D1414"/>
    <mergeCell ref="F1413:F1414"/>
    <mergeCell ref="G1413:G1414"/>
    <mergeCell ref="H1413:H1414"/>
    <mergeCell ref="A1411:A1412"/>
    <mergeCell ref="B1411:B1412"/>
    <mergeCell ref="C1411:C1412"/>
    <mergeCell ref="D1411:D1412"/>
    <mergeCell ref="F1411:F1412"/>
    <mergeCell ref="G1411:G1412"/>
    <mergeCell ref="H1411:H1412"/>
    <mergeCell ref="L1409:L1410"/>
    <mergeCell ref="A1409:A1410"/>
    <mergeCell ref="B1409:B1410"/>
    <mergeCell ref="C1409:C1410"/>
    <mergeCell ref="D1409:D1410"/>
    <mergeCell ref="F1409:F1410"/>
    <mergeCell ref="G1409:G1410"/>
    <mergeCell ref="H1409:H1410"/>
    <mergeCell ref="J1409:J1410"/>
    <mergeCell ref="K1409:K1410"/>
    <mergeCell ref="J1403:J1408"/>
    <mergeCell ref="K1403:K1408"/>
    <mergeCell ref="L1403:L1408"/>
    <mergeCell ref="A1403:A1408"/>
    <mergeCell ref="B1403:B1408"/>
    <mergeCell ref="C1403:C1408"/>
    <mergeCell ref="D1403:D1408"/>
    <mergeCell ref="F1403:F1408"/>
    <mergeCell ref="H1403:H1408"/>
    <mergeCell ref="L1397:L1402"/>
    <mergeCell ref="K1391:K1396"/>
    <mergeCell ref="L1391:L1396"/>
    <mergeCell ref="A1397:A1402"/>
    <mergeCell ref="B1397:B1402"/>
    <mergeCell ref="C1397:C1402"/>
    <mergeCell ref="D1397:D1402"/>
    <mergeCell ref="F1397:F1402"/>
    <mergeCell ref="H1397:H1402"/>
    <mergeCell ref="J1397:J1402"/>
    <mergeCell ref="K1397:K1402"/>
    <mergeCell ref="J1389:J1390"/>
    <mergeCell ref="K1389:K1390"/>
    <mergeCell ref="L1389:L1390"/>
    <mergeCell ref="A1391:A1396"/>
    <mergeCell ref="B1391:B1396"/>
    <mergeCell ref="C1391:C1396"/>
    <mergeCell ref="D1391:D1396"/>
    <mergeCell ref="F1391:F1396"/>
    <mergeCell ref="H1391:H1396"/>
    <mergeCell ref="J1391:J1396"/>
    <mergeCell ref="A1389:A1390"/>
    <mergeCell ref="B1389:B1390"/>
    <mergeCell ref="C1389:C1390"/>
    <mergeCell ref="D1389:D1390"/>
    <mergeCell ref="F1389:F1390"/>
    <mergeCell ref="G1389:G1390"/>
    <mergeCell ref="H1389:H1390"/>
    <mergeCell ref="K1387:K1388"/>
    <mergeCell ref="L1387:L1388"/>
    <mergeCell ref="K1385:K1386"/>
    <mergeCell ref="L1385:L1386"/>
    <mergeCell ref="A1387:A1388"/>
    <mergeCell ref="B1387:B1388"/>
    <mergeCell ref="C1387:C1388"/>
    <mergeCell ref="D1387:D1388"/>
    <mergeCell ref="F1387:F1388"/>
    <mergeCell ref="G1387:G1388"/>
    <mergeCell ref="H1387:H1388"/>
    <mergeCell ref="J1387:J1388"/>
    <mergeCell ref="J1379:J1384"/>
    <mergeCell ref="K1379:K1384"/>
    <mergeCell ref="L1379:L1384"/>
    <mergeCell ref="A1385:A1386"/>
    <mergeCell ref="B1385:B1386"/>
    <mergeCell ref="C1385:C1386"/>
    <mergeCell ref="D1385:D1386"/>
    <mergeCell ref="F1385:F1386"/>
    <mergeCell ref="G1385:G1386"/>
    <mergeCell ref="H1385:H1386"/>
    <mergeCell ref="A1379:A1384"/>
    <mergeCell ref="B1379:B1384"/>
    <mergeCell ref="C1379:C1384"/>
    <mergeCell ref="D1379:D1384"/>
    <mergeCell ref="F1379:F1384"/>
    <mergeCell ref="H1379:H1384"/>
    <mergeCell ref="K1377:K1378"/>
    <mergeCell ref="L1377:L1378"/>
    <mergeCell ref="J1375:J1376"/>
    <mergeCell ref="K1375:K1376"/>
    <mergeCell ref="L1375:L1376"/>
    <mergeCell ref="A1377:A1378"/>
    <mergeCell ref="B1377:B1378"/>
    <mergeCell ref="C1377:C1378"/>
    <mergeCell ref="D1377:D1378"/>
    <mergeCell ref="F1377:F1378"/>
    <mergeCell ref="G1377:G1378"/>
    <mergeCell ref="H1377:H1378"/>
    <mergeCell ref="A1375:A1376"/>
    <mergeCell ref="B1375:B1376"/>
    <mergeCell ref="C1375:C1376"/>
    <mergeCell ref="D1375:D1376"/>
    <mergeCell ref="F1375:F1376"/>
    <mergeCell ref="G1375:G1376"/>
    <mergeCell ref="H1375:H1376"/>
    <mergeCell ref="L1363:L1368"/>
    <mergeCell ref="A1369:A1374"/>
    <mergeCell ref="B1369:B1374"/>
    <mergeCell ref="C1369:C1374"/>
    <mergeCell ref="D1369:D1374"/>
    <mergeCell ref="F1369:F1374"/>
    <mergeCell ref="H1369:H1374"/>
    <mergeCell ref="J1369:J1374"/>
    <mergeCell ref="K1369:K1374"/>
    <mergeCell ref="L1369:L1374"/>
    <mergeCell ref="A1363:A1368"/>
    <mergeCell ref="B1363:B1368"/>
    <mergeCell ref="C1363:C1368"/>
    <mergeCell ref="D1363:D1368"/>
    <mergeCell ref="F1363:F1368"/>
    <mergeCell ref="H1363:H1368"/>
    <mergeCell ref="J1363:J1368"/>
    <mergeCell ref="K1363:K1368"/>
    <mergeCell ref="J1361:J1362"/>
    <mergeCell ref="K1361:K1362"/>
    <mergeCell ref="L1361:L1362"/>
    <mergeCell ref="H1359:H1360"/>
    <mergeCell ref="K1359:K1360"/>
    <mergeCell ref="L1359:L1360"/>
    <mergeCell ref="A1361:A1362"/>
    <mergeCell ref="B1361:B1362"/>
    <mergeCell ref="C1361:C1362"/>
    <mergeCell ref="D1361:D1362"/>
    <mergeCell ref="F1361:F1362"/>
    <mergeCell ref="G1361:G1362"/>
    <mergeCell ref="H1361:H1362"/>
    <mergeCell ref="A1359:A1360"/>
    <mergeCell ref="B1359:B1360"/>
    <mergeCell ref="C1359:C1360"/>
    <mergeCell ref="D1359:D1360"/>
    <mergeCell ref="F1359:F1360"/>
    <mergeCell ref="G1359:G1360"/>
    <mergeCell ref="H1357:H1358"/>
    <mergeCell ref="J1357:J1358"/>
    <mergeCell ref="K1357:K1358"/>
    <mergeCell ref="L1357:L1358"/>
    <mergeCell ref="H1355:H1356"/>
    <mergeCell ref="J1355:J1356"/>
    <mergeCell ref="K1355:K1356"/>
    <mergeCell ref="L1355:L1356"/>
    <mergeCell ref="A1357:A1358"/>
    <mergeCell ref="B1357:B1358"/>
    <mergeCell ref="C1357:C1358"/>
    <mergeCell ref="D1357:D1358"/>
    <mergeCell ref="F1357:F1358"/>
    <mergeCell ref="G1357:G1358"/>
    <mergeCell ref="H1353:H1354"/>
    <mergeCell ref="J1353:J1354"/>
    <mergeCell ref="K1353:K1354"/>
    <mergeCell ref="L1353:L1354"/>
    <mergeCell ref="A1355:A1356"/>
    <mergeCell ref="B1355:B1356"/>
    <mergeCell ref="C1355:C1356"/>
    <mergeCell ref="D1355:D1356"/>
    <mergeCell ref="F1355:F1356"/>
    <mergeCell ref="G1355:G1356"/>
    <mergeCell ref="A1353:A1354"/>
    <mergeCell ref="B1353:B1354"/>
    <mergeCell ref="C1353:C1354"/>
    <mergeCell ref="D1353:D1354"/>
    <mergeCell ref="F1353:F1354"/>
    <mergeCell ref="G1353:G1354"/>
    <mergeCell ref="A1351:A1352"/>
    <mergeCell ref="B1351:B1352"/>
    <mergeCell ref="C1351:C1352"/>
    <mergeCell ref="D1351:D1352"/>
    <mergeCell ref="F1351:F1352"/>
    <mergeCell ref="G1351:G1352"/>
    <mergeCell ref="H1351:H1352"/>
    <mergeCell ref="K1351:K1352"/>
    <mergeCell ref="L1351:L1352"/>
    <mergeCell ref="L1349:L1350"/>
    <mergeCell ref="L1343:L1348"/>
    <mergeCell ref="A1349:A1350"/>
    <mergeCell ref="B1349:B1350"/>
    <mergeCell ref="C1349:C1350"/>
    <mergeCell ref="D1349:D1350"/>
    <mergeCell ref="F1349:F1350"/>
    <mergeCell ref="G1349:G1350"/>
    <mergeCell ref="H1349:H1350"/>
    <mergeCell ref="J1349:J1350"/>
    <mergeCell ref="K1349:K1350"/>
    <mergeCell ref="A1343:A1348"/>
    <mergeCell ref="B1343:B1348"/>
    <mergeCell ref="C1343:C1348"/>
    <mergeCell ref="D1343:D1348"/>
    <mergeCell ref="F1343:F1348"/>
    <mergeCell ref="H1343:H1348"/>
    <mergeCell ref="J1343:J1348"/>
    <mergeCell ref="K1343:K1348"/>
    <mergeCell ref="J1341:J1342"/>
    <mergeCell ref="K1341:K1342"/>
    <mergeCell ref="L1341:L1342"/>
    <mergeCell ref="J1335:J1340"/>
    <mergeCell ref="K1335:K1340"/>
    <mergeCell ref="L1335:L1340"/>
    <mergeCell ref="A1341:A1342"/>
    <mergeCell ref="B1341:B1342"/>
    <mergeCell ref="C1341:C1342"/>
    <mergeCell ref="D1341:D1342"/>
    <mergeCell ref="F1341:F1342"/>
    <mergeCell ref="G1341:G1342"/>
    <mergeCell ref="H1341:H1342"/>
    <mergeCell ref="A1335:A1340"/>
    <mergeCell ref="B1335:B1340"/>
    <mergeCell ref="C1335:C1340"/>
    <mergeCell ref="D1335:D1340"/>
    <mergeCell ref="F1335:F1340"/>
    <mergeCell ref="H1335:H1340"/>
    <mergeCell ref="K1329:K1334"/>
    <mergeCell ref="L1329:L1334"/>
    <mergeCell ref="A1329:A1334"/>
    <mergeCell ref="B1329:B1334"/>
    <mergeCell ref="C1329:C1334"/>
    <mergeCell ref="D1329:D1334"/>
    <mergeCell ref="F1329:F1334"/>
    <mergeCell ref="H1329:H1334"/>
    <mergeCell ref="J1329:J1334"/>
    <mergeCell ref="L1323:L1328"/>
    <mergeCell ref="A1323:A1328"/>
    <mergeCell ref="B1323:B1328"/>
    <mergeCell ref="C1323:C1328"/>
    <mergeCell ref="D1323:D1328"/>
    <mergeCell ref="F1323:F1328"/>
    <mergeCell ref="H1323:H1328"/>
    <mergeCell ref="J1323:J1328"/>
    <mergeCell ref="K1323:K1328"/>
    <mergeCell ref="J1317:J1322"/>
    <mergeCell ref="K1317:K1322"/>
    <mergeCell ref="L1317:L1322"/>
    <mergeCell ref="A1317:A1322"/>
    <mergeCell ref="B1317:B1322"/>
    <mergeCell ref="C1317:C1322"/>
    <mergeCell ref="D1317:D1322"/>
    <mergeCell ref="F1317:F1322"/>
    <mergeCell ref="H1317:H1322"/>
    <mergeCell ref="L1305:L1310"/>
    <mergeCell ref="A1311:A1316"/>
    <mergeCell ref="B1311:B1316"/>
    <mergeCell ref="C1311:C1316"/>
    <mergeCell ref="D1311:D1316"/>
    <mergeCell ref="F1311:F1316"/>
    <mergeCell ref="H1311:H1316"/>
    <mergeCell ref="J1311:J1316"/>
    <mergeCell ref="K1311:K1316"/>
    <mergeCell ref="L1311:L1316"/>
    <mergeCell ref="K1303:K1304"/>
    <mergeCell ref="L1303:L1304"/>
    <mergeCell ref="A1305:A1310"/>
    <mergeCell ref="B1305:B1310"/>
    <mergeCell ref="C1305:C1310"/>
    <mergeCell ref="D1305:D1310"/>
    <mergeCell ref="F1305:F1310"/>
    <mergeCell ref="H1305:H1310"/>
    <mergeCell ref="J1305:J1310"/>
    <mergeCell ref="K1305:K1310"/>
    <mergeCell ref="K1299:K1302"/>
    <mergeCell ref="L1299:L1302"/>
    <mergeCell ref="A1303:A1304"/>
    <mergeCell ref="B1303:B1304"/>
    <mergeCell ref="C1303:C1304"/>
    <mergeCell ref="D1303:D1304"/>
    <mergeCell ref="F1303:F1304"/>
    <mergeCell ref="G1303:G1304"/>
    <mergeCell ref="H1303:H1304"/>
    <mergeCell ref="J1303:J1304"/>
    <mergeCell ref="J1293:J1298"/>
    <mergeCell ref="K1293:K1298"/>
    <mergeCell ref="L1293:L1298"/>
    <mergeCell ref="A1299:A1302"/>
    <mergeCell ref="B1299:B1302"/>
    <mergeCell ref="C1299:C1302"/>
    <mergeCell ref="D1299:D1302"/>
    <mergeCell ref="F1299:F1302"/>
    <mergeCell ref="G1299:G1302"/>
    <mergeCell ref="H1299:H1302"/>
    <mergeCell ref="A1293:A1298"/>
    <mergeCell ref="B1293:B1298"/>
    <mergeCell ref="C1293:C1298"/>
    <mergeCell ref="D1293:D1298"/>
    <mergeCell ref="F1293:F1298"/>
    <mergeCell ref="H1293:H1298"/>
    <mergeCell ref="L1287:L1292"/>
    <mergeCell ref="K1281:K1286"/>
    <mergeCell ref="L1281:L1286"/>
    <mergeCell ref="A1287:A1292"/>
    <mergeCell ref="B1287:B1292"/>
    <mergeCell ref="C1287:C1292"/>
    <mergeCell ref="D1287:D1292"/>
    <mergeCell ref="F1287:F1292"/>
    <mergeCell ref="H1287:H1292"/>
    <mergeCell ref="J1287:J1292"/>
    <mergeCell ref="K1287:K1292"/>
    <mergeCell ref="J1275:J1280"/>
    <mergeCell ref="K1275:K1280"/>
    <mergeCell ref="L1275:L1280"/>
    <mergeCell ref="A1281:A1286"/>
    <mergeCell ref="B1281:B1286"/>
    <mergeCell ref="C1281:C1286"/>
    <mergeCell ref="D1281:D1286"/>
    <mergeCell ref="F1281:F1286"/>
    <mergeCell ref="H1281:H1286"/>
    <mergeCell ref="J1281:J1286"/>
    <mergeCell ref="A1275:A1280"/>
    <mergeCell ref="B1275:B1280"/>
    <mergeCell ref="C1275:C1280"/>
    <mergeCell ref="D1275:D1280"/>
    <mergeCell ref="F1275:F1280"/>
    <mergeCell ref="H1275:H1280"/>
    <mergeCell ref="A1269:A1274"/>
    <mergeCell ref="B1269:B1274"/>
    <mergeCell ref="C1269:C1274"/>
    <mergeCell ref="D1269:D1274"/>
    <mergeCell ref="F1269:F1274"/>
    <mergeCell ref="H1269:H1274"/>
    <mergeCell ref="J1269:J1274"/>
    <mergeCell ref="K1269:K1274"/>
    <mergeCell ref="L1269:L1274"/>
    <mergeCell ref="K1267:K1268"/>
    <mergeCell ref="L1267:L1268"/>
    <mergeCell ref="K1265:K1266"/>
    <mergeCell ref="L1265:L1266"/>
    <mergeCell ref="A1267:A1268"/>
    <mergeCell ref="B1267:B1268"/>
    <mergeCell ref="C1267:C1268"/>
    <mergeCell ref="D1267:D1268"/>
    <mergeCell ref="F1267:F1268"/>
    <mergeCell ref="G1267:G1268"/>
    <mergeCell ref="H1267:H1268"/>
    <mergeCell ref="J1267:J1268"/>
    <mergeCell ref="A1265:A1266"/>
    <mergeCell ref="B1265:B1266"/>
    <mergeCell ref="C1265:C1266"/>
    <mergeCell ref="D1265:D1266"/>
    <mergeCell ref="F1265:F1266"/>
    <mergeCell ref="G1265:G1266"/>
    <mergeCell ref="H1265:H1266"/>
    <mergeCell ref="L1253:L1258"/>
    <mergeCell ref="A1259:A1264"/>
    <mergeCell ref="B1259:B1264"/>
    <mergeCell ref="C1259:C1264"/>
    <mergeCell ref="D1259:D1264"/>
    <mergeCell ref="F1259:F1264"/>
    <mergeCell ref="H1259:H1264"/>
    <mergeCell ref="J1259:J1264"/>
    <mergeCell ref="K1259:K1264"/>
    <mergeCell ref="L1259:L1264"/>
    <mergeCell ref="K1247:K1252"/>
    <mergeCell ref="L1247:L1252"/>
    <mergeCell ref="A1253:A1258"/>
    <mergeCell ref="B1253:B1258"/>
    <mergeCell ref="C1253:C1258"/>
    <mergeCell ref="D1253:D1258"/>
    <mergeCell ref="F1253:F1258"/>
    <mergeCell ref="H1253:H1258"/>
    <mergeCell ref="J1253:J1258"/>
    <mergeCell ref="K1253:K1258"/>
    <mergeCell ref="J1241:J1246"/>
    <mergeCell ref="K1241:K1246"/>
    <mergeCell ref="L1241:L1246"/>
    <mergeCell ref="A1247:A1252"/>
    <mergeCell ref="B1247:B1252"/>
    <mergeCell ref="C1247:C1252"/>
    <mergeCell ref="D1247:D1252"/>
    <mergeCell ref="F1247:F1252"/>
    <mergeCell ref="H1247:H1252"/>
    <mergeCell ref="J1247:J1252"/>
    <mergeCell ref="A1241:A1246"/>
    <mergeCell ref="B1241:B1246"/>
    <mergeCell ref="C1241:C1246"/>
    <mergeCell ref="D1241:D1246"/>
    <mergeCell ref="F1241:F1246"/>
    <mergeCell ref="H1241:H1246"/>
    <mergeCell ref="A1235:A1240"/>
    <mergeCell ref="B1235:B1240"/>
    <mergeCell ref="C1235:C1240"/>
    <mergeCell ref="D1235:D1240"/>
    <mergeCell ref="F1235:F1240"/>
    <mergeCell ref="H1235:H1240"/>
    <mergeCell ref="J1235:J1240"/>
    <mergeCell ref="K1235:K1240"/>
    <mergeCell ref="L1235:L1240"/>
    <mergeCell ref="K1233:K1234"/>
    <mergeCell ref="L1233:L1234"/>
    <mergeCell ref="A1233:A1234"/>
    <mergeCell ref="B1233:B1234"/>
    <mergeCell ref="C1233:C1234"/>
    <mergeCell ref="D1233:D1234"/>
    <mergeCell ref="F1233:F1234"/>
    <mergeCell ref="G1233:G1234"/>
    <mergeCell ref="H1233:H1234"/>
    <mergeCell ref="J1233:J1234"/>
    <mergeCell ref="A1231:A1232"/>
    <mergeCell ref="B1231:B1232"/>
    <mergeCell ref="C1231:C1232"/>
    <mergeCell ref="D1231:D1232"/>
    <mergeCell ref="F1231:F1232"/>
    <mergeCell ref="G1231:G1232"/>
    <mergeCell ref="H1231:H1232"/>
    <mergeCell ref="K1231:K1232"/>
    <mergeCell ref="L1231:L1232"/>
    <mergeCell ref="L1229:L1230"/>
    <mergeCell ref="A1229:A1230"/>
    <mergeCell ref="B1229:B1230"/>
    <mergeCell ref="C1229:C1230"/>
    <mergeCell ref="D1229:D1230"/>
    <mergeCell ref="F1229:F1230"/>
    <mergeCell ref="G1229:G1230"/>
    <mergeCell ref="H1229:H1230"/>
    <mergeCell ref="J1229:J1230"/>
    <mergeCell ref="K1229:K1230"/>
    <mergeCell ref="J1223:J1228"/>
    <mergeCell ref="K1223:K1228"/>
    <mergeCell ref="L1223:L1228"/>
    <mergeCell ref="A1223:A1228"/>
    <mergeCell ref="B1223:B1228"/>
    <mergeCell ref="C1223:C1228"/>
    <mergeCell ref="D1223:D1228"/>
    <mergeCell ref="F1223:F1228"/>
    <mergeCell ref="H1223:H1228"/>
    <mergeCell ref="L1206:L1207"/>
    <mergeCell ref="A1208:A1222"/>
    <mergeCell ref="B1208:B1222"/>
    <mergeCell ref="C1208:C1222"/>
    <mergeCell ref="D1208:D1222"/>
    <mergeCell ref="F1208:F1222"/>
    <mergeCell ref="G1208:G1222"/>
    <mergeCell ref="H1208:H1222"/>
    <mergeCell ref="K1208:K1222"/>
    <mergeCell ref="L1208:L1222"/>
    <mergeCell ref="A1206:A1207"/>
    <mergeCell ref="B1206:B1207"/>
    <mergeCell ref="C1206:C1207"/>
    <mergeCell ref="D1206:D1207"/>
    <mergeCell ref="F1206:F1207"/>
    <mergeCell ref="G1206:G1207"/>
    <mergeCell ref="H1206:H1207"/>
    <mergeCell ref="K1206:K1207"/>
    <mergeCell ref="L1198:L1199"/>
    <mergeCell ref="A1200:A1205"/>
    <mergeCell ref="B1200:B1205"/>
    <mergeCell ref="C1200:C1205"/>
    <mergeCell ref="D1200:D1205"/>
    <mergeCell ref="F1200:F1205"/>
    <mergeCell ref="H1200:H1205"/>
    <mergeCell ref="J1200:J1205"/>
    <mergeCell ref="K1200:K1205"/>
    <mergeCell ref="L1200:L1205"/>
    <mergeCell ref="A1198:A1199"/>
    <mergeCell ref="B1198:B1199"/>
    <mergeCell ref="C1198:C1199"/>
    <mergeCell ref="D1198:D1199"/>
    <mergeCell ref="F1198:F1199"/>
    <mergeCell ref="G1198:G1199"/>
    <mergeCell ref="H1198:H1199"/>
    <mergeCell ref="J1198:J1199"/>
    <mergeCell ref="K1198:K1199"/>
    <mergeCell ref="K1192:K1197"/>
    <mergeCell ref="L1192:L1197"/>
    <mergeCell ref="K1190:K1191"/>
    <mergeCell ref="L1190:L1191"/>
    <mergeCell ref="A1192:A1197"/>
    <mergeCell ref="B1192:B1197"/>
    <mergeCell ref="C1192:C1197"/>
    <mergeCell ref="D1192:D1197"/>
    <mergeCell ref="F1192:F1197"/>
    <mergeCell ref="G1192:G1197"/>
    <mergeCell ref="H1192:H1197"/>
    <mergeCell ref="J1192:J1197"/>
    <mergeCell ref="K1188:K1189"/>
    <mergeCell ref="L1188:L1189"/>
    <mergeCell ref="A1190:A1191"/>
    <mergeCell ref="B1190:B1191"/>
    <mergeCell ref="C1190:C1191"/>
    <mergeCell ref="D1190:D1191"/>
    <mergeCell ref="F1190:F1191"/>
    <mergeCell ref="G1190:G1191"/>
    <mergeCell ref="H1190:H1191"/>
    <mergeCell ref="J1190:J1191"/>
    <mergeCell ref="J1182:J1187"/>
    <mergeCell ref="K1182:K1187"/>
    <mergeCell ref="L1182:L1187"/>
    <mergeCell ref="A1188:A1189"/>
    <mergeCell ref="B1188:B1189"/>
    <mergeCell ref="C1188:C1189"/>
    <mergeCell ref="D1188:D1189"/>
    <mergeCell ref="F1188:F1189"/>
    <mergeCell ref="G1188:G1189"/>
    <mergeCell ref="H1188:H1189"/>
    <mergeCell ref="A1182:A1187"/>
    <mergeCell ref="B1182:B1187"/>
    <mergeCell ref="C1182:C1187"/>
    <mergeCell ref="D1182:D1187"/>
    <mergeCell ref="F1182:F1187"/>
    <mergeCell ref="H1182:H1187"/>
    <mergeCell ref="L1174:L1175"/>
    <mergeCell ref="A1176:A1181"/>
    <mergeCell ref="B1176:B1181"/>
    <mergeCell ref="C1176:C1181"/>
    <mergeCell ref="D1176:D1181"/>
    <mergeCell ref="F1176:F1181"/>
    <mergeCell ref="H1176:H1181"/>
    <mergeCell ref="J1176:J1181"/>
    <mergeCell ref="K1176:K1181"/>
    <mergeCell ref="L1176:L1181"/>
    <mergeCell ref="A1174:A1175"/>
    <mergeCell ref="B1174:B1175"/>
    <mergeCell ref="C1174:C1175"/>
    <mergeCell ref="D1174:D1175"/>
    <mergeCell ref="F1174:F1175"/>
    <mergeCell ref="G1174:G1175"/>
    <mergeCell ref="H1174:H1175"/>
    <mergeCell ref="K1174:K1175"/>
    <mergeCell ref="K1168:K1173"/>
    <mergeCell ref="L1168:L1173"/>
    <mergeCell ref="A1168:A1173"/>
    <mergeCell ref="B1168:B1173"/>
    <mergeCell ref="C1168:C1173"/>
    <mergeCell ref="D1168:D1173"/>
    <mergeCell ref="F1168:F1173"/>
    <mergeCell ref="G1168:G1173"/>
    <mergeCell ref="H1168:H1173"/>
    <mergeCell ref="J1168:J1173"/>
    <mergeCell ref="K1166:K1167"/>
    <mergeCell ref="L1166:L1167"/>
    <mergeCell ref="K1160:K1165"/>
    <mergeCell ref="L1160:L1165"/>
    <mergeCell ref="A1166:A1167"/>
    <mergeCell ref="B1166:B1167"/>
    <mergeCell ref="C1166:C1167"/>
    <mergeCell ref="D1166:D1167"/>
    <mergeCell ref="F1166:F1167"/>
    <mergeCell ref="G1166:G1167"/>
    <mergeCell ref="H1166:H1167"/>
    <mergeCell ref="J1166:J1167"/>
    <mergeCell ref="J1154:J1159"/>
    <mergeCell ref="K1154:K1159"/>
    <mergeCell ref="L1154:L1159"/>
    <mergeCell ref="A1160:A1165"/>
    <mergeCell ref="B1160:B1165"/>
    <mergeCell ref="C1160:C1165"/>
    <mergeCell ref="D1160:D1165"/>
    <mergeCell ref="F1160:F1165"/>
    <mergeCell ref="H1160:H1165"/>
    <mergeCell ref="J1160:J1165"/>
    <mergeCell ref="A1154:A1159"/>
    <mergeCell ref="B1154:B1159"/>
    <mergeCell ref="C1154:C1159"/>
    <mergeCell ref="D1154:D1159"/>
    <mergeCell ref="F1154:F1159"/>
    <mergeCell ref="H1154:H1159"/>
    <mergeCell ref="L1146:L1151"/>
    <mergeCell ref="A1152:A1153"/>
    <mergeCell ref="B1152:B1153"/>
    <mergeCell ref="C1152:C1153"/>
    <mergeCell ref="D1152:D1153"/>
    <mergeCell ref="F1152:F1153"/>
    <mergeCell ref="G1152:G1153"/>
    <mergeCell ref="H1152:H1153"/>
    <mergeCell ref="K1152:K1153"/>
    <mergeCell ref="L1152:L1153"/>
    <mergeCell ref="A1146:A1151"/>
    <mergeCell ref="B1146:B1151"/>
    <mergeCell ref="C1146:C1151"/>
    <mergeCell ref="D1146:D1151"/>
    <mergeCell ref="F1146:F1151"/>
    <mergeCell ref="G1146:G1151"/>
    <mergeCell ref="H1146:H1151"/>
    <mergeCell ref="J1146:J1151"/>
    <mergeCell ref="K1146:K1151"/>
    <mergeCell ref="L1142:L1145"/>
    <mergeCell ref="A1142:A1145"/>
    <mergeCell ref="B1142:B1145"/>
    <mergeCell ref="C1142:C1145"/>
    <mergeCell ref="D1142:D1145"/>
    <mergeCell ref="F1142:F1145"/>
    <mergeCell ref="G1142:G1145"/>
    <mergeCell ref="H1142:H1145"/>
    <mergeCell ref="K1142:K1145"/>
    <mergeCell ref="K1136:K1141"/>
    <mergeCell ref="L1136:L1141"/>
    <mergeCell ref="J1130:J1135"/>
    <mergeCell ref="K1130:K1135"/>
    <mergeCell ref="L1130:L1135"/>
    <mergeCell ref="A1136:A1141"/>
    <mergeCell ref="B1136:B1141"/>
    <mergeCell ref="C1136:C1141"/>
    <mergeCell ref="D1136:D1141"/>
    <mergeCell ref="F1136:F1141"/>
    <mergeCell ref="H1136:H1141"/>
    <mergeCell ref="J1136:J1141"/>
    <mergeCell ref="H1128:H1129"/>
    <mergeCell ref="J1128:J1129"/>
    <mergeCell ref="K1128:K1129"/>
    <mergeCell ref="L1128:L1129"/>
    <mergeCell ref="A1130:A1135"/>
    <mergeCell ref="B1130:B1135"/>
    <mergeCell ref="C1130:C1135"/>
    <mergeCell ref="D1130:D1135"/>
    <mergeCell ref="F1130:F1135"/>
    <mergeCell ref="H1130:H1135"/>
    <mergeCell ref="A1128:A1129"/>
    <mergeCell ref="B1128:B1129"/>
    <mergeCell ref="C1128:C1129"/>
    <mergeCell ref="D1128:D1129"/>
    <mergeCell ref="F1128:F1129"/>
    <mergeCell ref="G1128:G1129"/>
    <mergeCell ref="L1116:L1121"/>
    <mergeCell ref="A1122:A1127"/>
    <mergeCell ref="B1122:B1127"/>
    <mergeCell ref="C1122:C1127"/>
    <mergeCell ref="D1122:D1127"/>
    <mergeCell ref="F1122:F1127"/>
    <mergeCell ref="H1122:H1127"/>
    <mergeCell ref="J1122:J1127"/>
    <mergeCell ref="K1122:K1127"/>
    <mergeCell ref="L1122:L1127"/>
    <mergeCell ref="A1116:A1121"/>
    <mergeCell ref="B1116:B1121"/>
    <mergeCell ref="C1116:C1121"/>
    <mergeCell ref="D1116:D1121"/>
    <mergeCell ref="F1116:F1121"/>
    <mergeCell ref="H1116:H1121"/>
    <mergeCell ref="J1116:J1121"/>
    <mergeCell ref="K1116:K1121"/>
    <mergeCell ref="K1110:K1115"/>
    <mergeCell ref="L1110:L1115"/>
    <mergeCell ref="J1104:J1109"/>
    <mergeCell ref="K1104:K1109"/>
    <mergeCell ref="L1104:L1109"/>
    <mergeCell ref="A1110:A1115"/>
    <mergeCell ref="B1110:B1115"/>
    <mergeCell ref="C1110:C1115"/>
    <mergeCell ref="D1110:D1115"/>
    <mergeCell ref="F1110:F1115"/>
    <mergeCell ref="H1110:H1115"/>
    <mergeCell ref="J1110:J1115"/>
    <mergeCell ref="A1104:A1109"/>
    <mergeCell ref="B1104:B1109"/>
    <mergeCell ref="C1104:C1109"/>
    <mergeCell ref="D1104:D1109"/>
    <mergeCell ref="F1104:F1109"/>
    <mergeCell ref="H1104:H1109"/>
    <mergeCell ref="L1098:L1103"/>
    <mergeCell ref="K1096:K1097"/>
    <mergeCell ref="L1096:L1097"/>
    <mergeCell ref="A1098:A1103"/>
    <mergeCell ref="B1098:B1103"/>
    <mergeCell ref="C1098:C1103"/>
    <mergeCell ref="D1098:D1103"/>
    <mergeCell ref="F1098:F1103"/>
    <mergeCell ref="H1098:H1103"/>
    <mergeCell ref="J1098:J1103"/>
    <mergeCell ref="K1098:K1103"/>
    <mergeCell ref="A1096:A1097"/>
    <mergeCell ref="B1096:B1097"/>
    <mergeCell ref="C1096:C1097"/>
    <mergeCell ref="D1096:D1097"/>
    <mergeCell ref="F1096:F1097"/>
    <mergeCell ref="G1096:G1097"/>
    <mergeCell ref="H1096:H1097"/>
    <mergeCell ref="J1096:J1097"/>
    <mergeCell ref="K1090:K1095"/>
    <mergeCell ref="L1090:L1095"/>
    <mergeCell ref="A1090:A1095"/>
    <mergeCell ref="B1090:B1095"/>
    <mergeCell ref="C1090:C1095"/>
    <mergeCell ref="D1090:D1095"/>
    <mergeCell ref="F1090:F1095"/>
    <mergeCell ref="G1090:G1095"/>
    <mergeCell ref="H1090:H1095"/>
    <mergeCell ref="J1090:J1095"/>
    <mergeCell ref="J1088:J1089"/>
    <mergeCell ref="K1088:K1089"/>
    <mergeCell ref="L1088:L1089"/>
    <mergeCell ref="A1088:A1089"/>
    <mergeCell ref="B1088:B1089"/>
    <mergeCell ref="C1088:C1089"/>
    <mergeCell ref="D1088:D1089"/>
    <mergeCell ref="F1088:F1089"/>
    <mergeCell ref="G1088:G1089"/>
    <mergeCell ref="H1088:H1089"/>
    <mergeCell ref="J1082:J1087"/>
    <mergeCell ref="K1082:K1087"/>
    <mergeCell ref="L1082:L1087"/>
    <mergeCell ref="H1078:H1081"/>
    <mergeCell ref="J1078:J1081"/>
    <mergeCell ref="K1078:K1081"/>
    <mergeCell ref="L1078:L1081"/>
    <mergeCell ref="A1082:A1087"/>
    <mergeCell ref="B1082:B1087"/>
    <mergeCell ref="C1082:C1087"/>
    <mergeCell ref="D1082:D1087"/>
    <mergeCell ref="F1082:F1087"/>
    <mergeCell ref="H1082:H1087"/>
    <mergeCell ref="A1078:A1081"/>
    <mergeCell ref="B1078:B1081"/>
    <mergeCell ref="C1078:C1081"/>
    <mergeCell ref="D1078:D1081"/>
    <mergeCell ref="F1078:F1081"/>
    <mergeCell ref="G1078:G1081"/>
    <mergeCell ref="A1074:A1077"/>
    <mergeCell ref="B1074:B1077"/>
    <mergeCell ref="C1074:C1077"/>
    <mergeCell ref="D1074:D1077"/>
    <mergeCell ref="F1074:F1077"/>
    <mergeCell ref="H1074:H1077"/>
    <mergeCell ref="K1074:K1077"/>
    <mergeCell ref="L1074:L1077"/>
    <mergeCell ref="K1072:K1073"/>
    <mergeCell ref="L1072:L1073"/>
    <mergeCell ref="K1068:K1071"/>
    <mergeCell ref="L1068:L1071"/>
    <mergeCell ref="A1072:A1073"/>
    <mergeCell ref="B1072:B1073"/>
    <mergeCell ref="C1072:C1073"/>
    <mergeCell ref="D1072:D1073"/>
    <mergeCell ref="F1072:F1073"/>
    <mergeCell ref="G1072:G1073"/>
    <mergeCell ref="H1072:H1073"/>
    <mergeCell ref="J1072:J1073"/>
    <mergeCell ref="K1064:K1067"/>
    <mergeCell ref="L1064:L1067"/>
    <mergeCell ref="A1068:A1071"/>
    <mergeCell ref="B1068:B1071"/>
    <mergeCell ref="C1068:C1071"/>
    <mergeCell ref="D1068:D1071"/>
    <mergeCell ref="F1068:F1071"/>
    <mergeCell ref="G1068:G1071"/>
    <mergeCell ref="H1068:H1071"/>
    <mergeCell ref="J1068:J1071"/>
    <mergeCell ref="A1064:A1067"/>
    <mergeCell ref="B1064:B1067"/>
    <mergeCell ref="C1064:C1067"/>
    <mergeCell ref="D1064:D1067"/>
    <mergeCell ref="F1064:F1067"/>
    <mergeCell ref="G1064:G1067"/>
    <mergeCell ref="H1064:H1067"/>
    <mergeCell ref="J1064:J1067"/>
    <mergeCell ref="K1060:K1063"/>
    <mergeCell ref="L1060:L1063"/>
    <mergeCell ref="A1060:A1063"/>
    <mergeCell ref="B1060:B1063"/>
    <mergeCell ref="C1060:C1063"/>
    <mergeCell ref="D1060:D1063"/>
    <mergeCell ref="F1060:F1063"/>
    <mergeCell ref="H1060:H1063"/>
    <mergeCell ref="L1048:L1053"/>
    <mergeCell ref="A1054:A1059"/>
    <mergeCell ref="B1054:B1059"/>
    <mergeCell ref="C1054:C1059"/>
    <mergeCell ref="D1054:D1059"/>
    <mergeCell ref="F1054:F1059"/>
    <mergeCell ref="H1054:H1059"/>
    <mergeCell ref="J1054:J1059"/>
    <mergeCell ref="K1054:K1059"/>
    <mergeCell ref="L1054:L1059"/>
    <mergeCell ref="K1044:K1047"/>
    <mergeCell ref="L1044:L1047"/>
    <mergeCell ref="A1048:A1053"/>
    <mergeCell ref="B1048:B1053"/>
    <mergeCell ref="C1048:C1053"/>
    <mergeCell ref="D1048:D1053"/>
    <mergeCell ref="F1048:F1053"/>
    <mergeCell ref="H1048:H1053"/>
    <mergeCell ref="J1048:J1053"/>
    <mergeCell ref="K1048:K1053"/>
    <mergeCell ref="K1040:K1043"/>
    <mergeCell ref="L1040:L1043"/>
    <mergeCell ref="A1044:A1047"/>
    <mergeCell ref="B1044:B1047"/>
    <mergeCell ref="C1044:C1047"/>
    <mergeCell ref="D1044:D1047"/>
    <mergeCell ref="F1044:F1047"/>
    <mergeCell ref="G1044:G1047"/>
    <mergeCell ref="H1044:H1047"/>
    <mergeCell ref="J1044:J1047"/>
    <mergeCell ref="A1040:A1043"/>
    <mergeCell ref="B1040:B1043"/>
    <mergeCell ref="C1040:C1043"/>
    <mergeCell ref="D1040:D1043"/>
    <mergeCell ref="F1040:F1043"/>
    <mergeCell ref="G1040:G1043"/>
    <mergeCell ref="H1040:H1043"/>
    <mergeCell ref="J1040:J1043"/>
    <mergeCell ref="H1038:H1039"/>
    <mergeCell ref="K1038:K1039"/>
    <mergeCell ref="L1038:L1039"/>
    <mergeCell ref="H1034:H1037"/>
    <mergeCell ref="J1034:J1037"/>
    <mergeCell ref="K1034:K1037"/>
    <mergeCell ref="L1034:L1037"/>
    <mergeCell ref="A1038:A1039"/>
    <mergeCell ref="B1038:B1039"/>
    <mergeCell ref="C1038:C1039"/>
    <mergeCell ref="D1038:D1039"/>
    <mergeCell ref="F1038:F1039"/>
    <mergeCell ref="G1038:G1039"/>
    <mergeCell ref="H1030:H1033"/>
    <mergeCell ref="J1030:J1033"/>
    <mergeCell ref="K1030:K1033"/>
    <mergeCell ref="L1030:L1033"/>
    <mergeCell ref="A1034:A1037"/>
    <mergeCell ref="B1034:B1037"/>
    <mergeCell ref="C1034:C1037"/>
    <mergeCell ref="D1034:D1037"/>
    <mergeCell ref="F1034:F1037"/>
    <mergeCell ref="G1034:G1037"/>
    <mergeCell ref="H1026:H1029"/>
    <mergeCell ref="J1026:J1029"/>
    <mergeCell ref="K1026:K1029"/>
    <mergeCell ref="L1026:L1029"/>
    <mergeCell ref="A1030:A1033"/>
    <mergeCell ref="B1030:B1033"/>
    <mergeCell ref="C1030:C1033"/>
    <mergeCell ref="D1030:D1033"/>
    <mergeCell ref="F1030:F1033"/>
    <mergeCell ref="G1030:G1033"/>
    <mergeCell ref="A1026:A1029"/>
    <mergeCell ref="B1026:B1029"/>
    <mergeCell ref="C1026:C1029"/>
    <mergeCell ref="D1026:D1029"/>
    <mergeCell ref="F1026:F1029"/>
    <mergeCell ref="G1026:G1029"/>
    <mergeCell ref="L1014:L1019"/>
    <mergeCell ref="A1020:A1025"/>
    <mergeCell ref="B1020:B1025"/>
    <mergeCell ref="C1020:C1025"/>
    <mergeCell ref="D1020:D1025"/>
    <mergeCell ref="F1020:F1025"/>
    <mergeCell ref="H1020:H1025"/>
    <mergeCell ref="J1020:J1025"/>
    <mergeCell ref="K1020:K1025"/>
    <mergeCell ref="L1020:L1025"/>
    <mergeCell ref="K1012:K1013"/>
    <mergeCell ref="L1012:L1013"/>
    <mergeCell ref="A1014:A1019"/>
    <mergeCell ref="B1014:B1019"/>
    <mergeCell ref="C1014:C1019"/>
    <mergeCell ref="D1014:D1019"/>
    <mergeCell ref="F1014:F1019"/>
    <mergeCell ref="H1014:H1019"/>
    <mergeCell ref="J1014:J1019"/>
    <mergeCell ref="K1014:K1019"/>
    <mergeCell ref="A1012:A1013"/>
    <mergeCell ref="B1012:B1013"/>
    <mergeCell ref="C1012:C1013"/>
    <mergeCell ref="D1012:D1013"/>
    <mergeCell ref="F1012:F1013"/>
    <mergeCell ref="G1012:G1013"/>
    <mergeCell ref="H1012:H1013"/>
    <mergeCell ref="J1012:J1013"/>
    <mergeCell ref="H1008:H1011"/>
    <mergeCell ref="J1008:J1011"/>
    <mergeCell ref="K1008:K1011"/>
    <mergeCell ref="L1008:L1011"/>
    <mergeCell ref="A1008:A1011"/>
    <mergeCell ref="B1008:B1011"/>
    <mergeCell ref="C1008:C1011"/>
    <mergeCell ref="D1008:D1011"/>
    <mergeCell ref="F1008:F1011"/>
    <mergeCell ref="G1008:G1011"/>
    <mergeCell ref="L1002:L1007"/>
    <mergeCell ref="A1002:A1007"/>
    <mergeCell ref="B1002:B1007"/>
    <mergeCell ref="C1002:C1007"/>
    <mergeCell ref="D1002:D1007"/>
    <mergeCell ref="F1002:F1007"/>
    <mergeCell ref="G1002:G1007"/>
    <mergeCell ref="H1002:H1007"/>
    <mergeCell ref="J1002:J1007"/>
    <mergeCell ref="K1002:K1007"/>
    <mergeCell ref="L996:L1001"/>
    <mergeCell ref="A996:A1001"/>
    <mergeCell ref="B996:B1001"/>
    <mergeCell ref="C996:C1001"/>
    <mergeCell ref="D996:D1001"/>
    <mergeCell ref="F996:F1001"/>
    <mergeCell ref="H996:H1001"/>
    <mergeCell ref="J996:J1001"/>
    <mergeCell ref="K996:K1001"/>
    <mergeCell ref="L984:L989"/>
    <mergeCell ref="A990:A995"/>
    <mergeCell ref="B990:B995"/>
    <mergeCell ref="C990:C995"/>
    <mergeCell ref="D990:D995"/>
    <mergeCell ref="F990:F995"/>
    <mergeCell ref="H990:H995"/>
    <mergeCell ref="J990:J995"/>
    <mergeCell ref="K990:K995"/>
    <mergeCell ref="L990:L995"/>
    <mergeCell ref="L982:L983"/>
    <mergeCell ref="A984:A989"/>
    <mergeCell ref="B984:B989"/>
    <mergeCell ref="C984:C989"/>
    <mergeCell ref="D984:D989"/>
    <mergeCell ref="F984:F989"/>
    <mergeCell ref="G984:G989"/>
    <mergeCell ref="H984:H989"/>
    <mergeCell ref="J984:J989"/>
    <mergeCell ref="K984:K989"/>
    <mergeCell ref="L978:L981"/>
    <mergeCell ref="A982:A983"/>
    <mergeCell ref="B982:B983"/>
    <mergeCell ref="C982:C983"/>
    <mergeCell ref="D982:D983"/>
    <mergeCell ref="F982:F983"/>
    <mergeCell ref="G982:G983"/>
    <mergeCell ref="H982:H983"/>
    <mergeCell ref="J982:J983"/>
    <mergeCell ref="K982:K983"/>
    <mergeCell ref="K972:K977"/>
    <mergeCell ref="L972:L977"/>
    <mergeCell ref="A978:A981"/>
    <mergeCell ref="B978:B981"/>
    <mergeCell ref="C978:C981"/>
    <mergeCell ref="D978:D981"/>
    <mergeCell ref="F978:F981"/>
    <mergeCell ref="G978:G981"/>
    <mergeCell ref="H978:H981"/>
    <mergeCell ref="K978:K981"/>
    <mergeCell ref="A972:A977"/>
    <mergeCell ref="B972:B977"/>
    <mergeCell ref="C972:C977"/>
    <mergeCell ref="D972:D977"/>
    <mergeCell ref="F972:F977"/>
    <mergeCell ref="H972:H977"/>
    <mergeCell ref="J972:J977"/>
    <mergeCell ref="J970:J971"/>
    <mergeCell ref="K970:K971"/>
    <mergeCell ref="L970:L971"/>
    <mergeCell ref="J968:J969"/>
    <mergeCell ref="K968:K969"/>
    <mergeCell ref="L968:L969"/>
    <mergeCell ref="A970:A971"/>
    <mergeCell ref="B970:B971"/>
    <mergeCell ref="C970:C971"/>
    <mergeCell ref="D970:D971"/>
    <mergeCell ref="F970:F971"/>
    <mergeCell ref="G970:G971"/>
    <mergeCell ref="H970:H971"/>
    <mergeCell ref="H966:H967"/>
    <mergeCell ref="K966:K967"/>
    <mergeCell ref="L966:L967"/>
    <mergeCell ref="A968:A969"/>
    <mergeCell ref="B968:B969"/>
    <mergeCell ref="C968:C969"/>
    <mergeCell ref="D968:D969"/>
    <mergeCell ref="F968:F969"/>
    <mergeCell ref="G968:G969"/>
    <mergeCell ref="H968:H969"/>
    <mergeCell ref="A966:A967"/>
    <mergeCell ref="B966:B967"/>
    <mergeCell ref="C966:C967"/>
    <mergeCell ref="D966:D967"/>
    <mergeCell ref="F966:F967"/>
    <mergeCell ref="G966:G967"/>
    <mergeCell ref="L960:L965"/>
    <mergeCell ref="K954:K959"/>
    <mergeCell ref="L954:L959"/>
    <mergeCell ref="A960:A965"/>
    <mergeCell ref="B960:B965"/>
    <mergeCell ref="C960:C965"/>
    <mergeCell ref="D960:D965"/>
    <mergeCell ref="F960:F965"/>
    <mergeCell ref="H960:H965"/>
    <mergeCell ref="J960:J965"/>
    <mergeCell ref="K960:K965"/>
    <mergeCell ref="J948:J953"/>
    <mergeCell ref="K948:K953"/>
    <mergeCell ref="L948:L953"/>
    <mergeCell ref="A954:A959"/>
    <mergeCell ref="B954:B959"/>
    <mergeCell ref="C954:C959"/>
    <mergeCell ref="D954:D959"/>
    <mergeCell ref="F954:F959"/>
    <mergeCell ref="H954:H959"/>
    <mergeCell ref="J954:J959"/>
    <mergeCell ref="A948:A953"/>
    <mergeCell ref="B948:B953"/>
    <mergeCell ref="C948:C953"/>
    <mergeCell ref="D948:D953"/>
    <mergeCell ref="F948:F953"/>
    <mergeCell ref="H948:H953"/>
    <mergeCell ref="L944:L947"/>
    <mergeCell ref="A944:A947"/>
    <mergeCell ref="B944:B947"/>
    <mergeCell ref="C944:C947"/>
    <mergeCell ref="D944:D947"/>
    <mergeCell ref="F944:F947"/>
    <mergeCell ref="G944:G947"/>
    <mergeCell ref="H944:H947"/>
    <mergeCell ref="K944:K947"/>
    <mergeCell ref="K938:K943"/>
    <mergeCell ref="L938:L943"/>
    <mergeCell ref="A938:A943"/>
    <mergeCell ref="B938:B943"/>
    <mergeCell ref="C938:C943"/>
    <mergeCell ref="D938:D943"/>
    <mergeCell ref="F938:F943"/>
    <mergeCell ref="H938:H943"/>
    <mergeCell ref="L932:L937"/>
    <mergeCell ref="A932:A937"/>
    <mergeCell ref="B932:B937"/>
    <mergeCell ref="C932:C937"/>
    <mergeCell ref="D932:D937"/>
    <mergeCell ref="F932:F937"/>
    <mergeCell ref="H932:H937"/>
    <mergeCell ref="J932:J937"/>
    <mergeCell ref="K932:K937"/>
    <mergeCell ref="K926:K931"/>
    <mergeCell ref="L926:L931"/>
    <mergeCell ref="J922:J925"/>
    <mergeCell ref="K922:K925"/>
    <mergeCell ref="L922:L925"/>
    <mergeCell ref="A926:A931"/>
    <mergeCell ref="B926:B931"/>
    <mergeCell ref="C926:C931"/>
    <mergeCell ref="D926:D931"/>
    <mergeCell ref="F926:F931"/>
    <mergeCell ref="H926:H931"/>
    <mergeCell ref="J926:J931"/>
    <mergeCell ref="A922:A925"/>
    <mergeCell ref="B922:B925"/>
    <mergeCell ref="C922:C925"/>
    <mergeCell ref="D922:D925"/>
    <mergeCell ref="F922:F925"/>
    <mergeCell ref="G922:G925"/>
    <mergeCell ref="H922:H925"/>
    <mergeCell ref="H918:H921"/>
    <mergeCell ref="K918:K921"/>
    <mergeCell ref="L918:L921"/>
    <mergeCell ref="A918:A921"/>
    <mergeCell ref="B918:B921"/>
    <mergeCell ref="C918:C921"/>
    <mergeCell ref="D918:D921"/>
    <mergeCell ref="F918:F921"/>
    <mergeCell ref="G918:G921"/>
    <mergeCell ref="A916:A917"/>
    <mergeCell ref="B916:B917"/>
    <mergeCell ref="C916:C917"/>
    <mergeCell ref="D916:D917"/>
    <mergeCell ref="F916:F917"/>
    <mergeCell ref="G916:G917"/>
    <mergeCell ref="H916:H917"/>
    <mergeCell ref="K916:K917"/>
    <mergeCell ref="L916:L917"/>
    <mergeCell ref="K910:K915"/>
    <mergeCell ref="L910:L915"/>
    <mergeCell ref="J908:J909"/>
    <mergeCell ref="K908:K909"/>
    <mergeCell ref="L908:L909"/>
    <mergeCell ref="A910:A915"/>
    <mergeCell ref="B910:B915"/>
    <mergeCell ref="C910:C915"/>
    <mergeCell ref="D910:D915"/>
    <mergeCell ref="F910:F915"/>
    <mergeCell ref="H910:H915"/>
    <mergeCell ref="J910:J915"/>
    <mergeCell ref="H904:H907"/>
    <mergeCell ref="K904:K907"/>
    <mergeCell ref="L904:L907"/>
    <mergeCell ref="A908:A909"/>
    <mergeCell ref="B908:B909"/>
    <mergeCell ref="C908:C909"/>
    <mergeCell ref="D908:D909"/>
    <mergeCell ref="F908:F909"/>
    <mergeCell ref="G908:G909"/>
    <mergeCell ref="H908:H909"/>
    <mergeCell ref="A904:A907"/>
    <mergeCell ref="B904:B907"/>
    <mergeCell ref="C904:C907"/>
    <mergeCell ref="D904:D907"/>
    <mergeCell ref="F904:F907"/>
    <mergeCell ref="G904:G907"/>
    <mergeCell ref="K901:K903"/>
    <mergeCell ref="L901:L903"/>
    <mergeCell ref="J899:J900"/>
    <mergeCell ref="K899:K900"/>
    <mergeCell ref="L899:L900"/>
    <mergeCell ref="A901:A903"/>
    <mergeCell ref="B901:B903"/>
    <mergeCell ref="C901:C903"/>
    <mergeCell ref="D901:D903"/>
    <mergeCell ref="F901:F903"/>
    <mergeCell ref="G901:G903"/>
    <mergeCell ref="H901:H903"/>
    <mergeCell ref="H897:H898"/>
    <mergeCell ref="K897:K898"/>
    <mergeCell ref="L897:L898"/>
    <mergeCell ref="A899:A900"/>
    <mergeCell ref="B899:B900"/>
    <mergeCell ref="C899:C900"/>
    <mergeCell ref="D899:D900"/>
    <mergeCell ref="F899:F900"/>
    <mergeCell ref="G899:G900"/>
    <mergeCell ref="H899:H900"/>
    <mergeCell ref="A897:A898"/>
    <mergeCell ref="B897:B898"/>
    <mergeCell ref="C897:C898"/>
    <mergeCell ref="D897:D898"/>
    <mergeCell ref="F897:F898"/>
    <mergeCell ref="G897:G898"/>
    <mergeCell ref="L889:L890"/>
    <mergeCell ref="A891:A896"/>
    <mergeCell ref="B891:B896"/>
    <mergeCell ref="C891:C896"/>
    <mergeCell ref="D891:D896"/>
    <mergeCell ref="F891:F896"/>
    <mergeCell ref="H891:H896"/>
    <mergeCell ref="J891:J896"/>
    <mergeCell ref="K891:K896"/>
    <mergeCell ref="L891:L896"/>
    <mergeCell ref="L883:L888"/>
    <mergeCell ref="A889:A890"/>
    <mergeCell ref="B889:B890"/>
    <mergeCell ref="C889:C890"/>
    <mergeCell ref="D889:D890"/>
    <mergeCell ref="F889:F890"/>
    <mergeCell ref="G889:G890"/>
    <mergeCell ref="H889:H890"/>
    <mergeCell ref="J889:J890"/>
    <mergeCell ref="K889:K890"/>
    <mergeCell ref="K877:K882"/>
    <mergeCell ref="L877:L882"/>
    <mergeCell ref="A883:A888"/>
    <mergeCell ref="B883:B888"/>
    <mergeCell ref="C883:C888"/>
    <mergeCell ref="D883:D888"/>
    <mergeCell ref="F883:F888"/>
    <mergeCell ref="H883:H888"/>
    <mergeCell ref="J883:J888"/>
    <mergeCell ref="K883:K888"/>
    <mergeCell ref="J871:J876"/>
    <mergeCell ref="K871:K876"/>
    <mergeCell ref="L871:L876"/>
    <mergeCell ref="A877:A882"/>
    <mergeCell ref="B877:B882"/>
    <mergeCell ref="C877:C882"/>
    <mergeCell ref="D877:D882"/>
    <mergeCell ref="F877:F882"/>
    <mergeCell ref="H877:H882"/>
    <mergeCell ref="J877:J882"/>
    <mergeCell ref="A871:A876"/>
    <mergeCell ref="B871:B876"/>
    <mergeCell ref="C871:C876"/>
    <mergeCell ref="D871:D876"/>
    <mergeCell ref="F871:F876"/>
    <mergeCell ref="H871:H876"/>
    <mergeCell ref="L863:L870"/>
    <mergeCell ref="A863:A870"/>
    <mergeCell ref="B863:B870"/>
    <mergeCell ref="C863:C870"/>
    <mergeCell ref="D863:D870"/>
    <mergeCell ref="F863:F870"/>
    <mergeCell ref="G863:G870"/>
    <mergeCell ref="H863:H870"/>
    <mergeCell ref="K863:K870"/>
    <mergeCell ref="J857:J862"/>
    <mergeCell ref="K857:K862"/>
    <mergeCell ref="L857:L862"/>
    <mergeCell ref="A857:A862"/>
    <mergeCell ref="B857:B862"/>
    <mergeCell ref="C857:C862"/>
    <mergeCell ref="D857:D862"/>
    <mergeCell ref="F857:F862"/>
    <mergeCell ref="H857:H862"/>
    <mergeCell ref="L849:L850"/>
    <mergeCell ref="A851:A856"/>
    <mergeCell ref="B851:B856"/>
    <mergeCell ref="C851:C856"/>
    <mergeCell ref="D851:D856"/>
    <mergeCell ref="F851:F856"/>
    <mergeCell ref="G851:G856"/>
    <mergeCell ref="H851:H856"/>
    <mergeCell ref="K851:K856"/>
    <mergeCell ref="L851:L856"/>
    <mergeCell ref="L847:L848"/>
    <mergeCell ref="A849:A850"/>
    <mergeCell ref="B849:B850"/>
    <mergeCell ref="C849:C850"/>
    <mergeCell ref="D849:D850"/>
    <mergeCell ref="F849:F850"/>
    <mergeCell ref="G849:G850"/>
    <mergeCell ref="H849:H850"/>
    <mergeCell ref="J849:J850"/>
    <mergeCell ref="K849:K850"/>
    <mergeCell ref="L845:L846"/>
    <mergeCell ref="A847:A848"/>
    <mergeCell ref="B847:B848"/>
    <mergeCell ref="C847:C848"/>
    <mergeCell ref="D847:D848"/>
    <mergeCell ref="F847:F848"/>
    <mergeCell ref="G847:G848"/>
    <mergeCell ref="H847:H848"/>
    <mergeCell ref="J847:J848"/>
    <mergeCell ref="K847:K848"/>
    <mergeCell ref="A845:A846"/>
    <mergeCell ref="B845:B846"/>
    <mergeCell ref="C845:C846"/>
    <mergeCell ref="D845:D846"/>
    <mergeCell ref="F845:F846"/>
    <mergeCell ref="G845:G846"/>
    <mergeCell ref="H845:H846"/>
    <mergeCell ref="K845:K846"/>
    <mergeCell ref="H836:H844"/>
    <mergeCell ref="K836:K844"/>
    <mergeCell ref="L836:L844"/>
    <mergeCell ref="A836:A844"/>
    <mergeCell ref="B836:B844"/>
    <mergeCell ref="C836:C844"/>
    <mergeCell ref="D836:D844"/>
    <mergeCell ref="F836:F844"/>
    <mergeCell ref="G836:G844"/>
    <mergeCell ref="A830:A835"/>
    <mergeCell ref="B830:B835"/>
    <mergeCell ref="C830:C835"/>
    <mergeCell ref="D830:D835"/>
    <mergeCell ref="F830:F835"/>
    <mergeCell ref="H830:H835"/>
    <mergeCell ref="J830:J835"/>
    <mergeCell ref="K830:K835"/>
    <mergeCell ref="L830:L835"/>
    <mergeCell ref="L824:L829"/>
    <mergeCell ref="K818:K823"/>
    <mergeCell ref="L818:L823"/>
    <mergeCell ref="A824:A829"/>
    <mergeCell ref="B824:B829"/>
    <mergeCell ref="C824:C829"/>
    <mergeCell ref="D824:D829"/>
    <mergeCell ref="F824:F829"/>
    <mergeCell ref="H824:H829"/>
    <mergeCell ref="J824:J829"/>
    <mergeCell ref="K824:K829"/>
    <mergeCell ref="J816:J817"/>
    <mergeCell ref="K816:K817"/>
    <mergeCell ref="L816:L817"/>
    <mergeCell ref="A818:A823"/>
    <mergeCell ref="B818:B823"/>
    <mergeCell ref="C818:C823"/>
    <mergeCell ref="D818:D823"/>
    <mergeCell ref="F818:F823"/>
    <mergeCell ref="H818:H823"/>
    <mergeCell ref="J818:J823"/>
    <mergeCell ref="A816:A817"/>
    <mergeCell ref="B816:B817"/>
    <mergeCell ref="C816:C817"/>
    <mergeCell ref="D816:D817"/>
    <mergeCell ref="F816:F817"/>
    <mergeCell ref="G816:G817"/>
    <mergeCell ref="H816:H817"/>
    <mergeCell ref="K807:K811"/>
    <mergeCell ref="L807:L811"/>
    <mergeCell ref="A812:A815"/>
    <mergeCell ref="B812:B815"/>
    <mergeCell ref="C812:C815"/>
    <mergeCell ref="D812:D815"/>
    <mergeCell ref="F812:F815"/>
    <mergeCell ref="H812:H815"/>
    <mergeCell ref="K812:K815"/>
    <mergeCell ref="L812:L815"/>
    <mergeCell ref="A807:A811"/>
    <mergeCell ref="B807:B811"/>
    <mergeCell ref="C807:C811"/>
    <mergeCell ref="D807:D811"/>
    <mergeCell ref="F807:F811"/>
    <mergeCell ref="H807:H811"/>
    <mergeCell ref="L797:L802"/>
    <mergeCell ref="A803:A806"/>
    <mergeCell ref="B803:B806"/>
    <mergeCell ref="C803:C806"/>
    <mergeCell ref="D803:D806"/>
    <mergeCell ref="F803:F806"/>
    <mergeCell ref="G803:G806"/>
    <mergeCell ref="H803:H806"/>
    <mergeCell ref="K803:K806"/>
    <mergeCell ref="L803:L806"/>
    <mergeCell ref="K795:K796"/>
    <mergeCell ref="L795:L796"/>
    <mergeCell ref="A797:A802"/>
    <mergeCell ref="B797:B802"/>
    <mergeCell ref="C797:C802"/>
    <mergeCell ref="D797:D802"/>
    <mergeCell ref="F797:F802"/>
    <mergeCell ref="H797:H802"/>
    <mergeCell ref="J797:J802"/>
    <mergeCell ref="K797:K802"/>
    <mergeCell ref="K789:K794"/>
    <mergeCell ref="L789:L794"/>
    <mergeCell ref="A795:A796"/>
    <mergeCell ref="B795:B796"/>
    <mergeCell ref="C795:C796"/>
    <mergeCell ref="D795:D796"/>
    <mergeCell ref="F795:F796"/>
    <mergeCell ref="G795:G796"/>
    <mergeCell ref="H795:H796"/>
    <mergeCell ref="J795:J796"/>
    <mergeCell ref="A789:A794"/>
    <mergeCell ref="B789:B794"/>
    <mergeCell ref="C789:C794"/>
    <mergeCell ref="D789:D794"/>
    <mergeCell ref="F789:F794"/>
    <mergeCell ref="H789:H794"/>
    <mergeCell ref="A784:A788"/>
    <mergeCell ref="B784:B788"/>
    <mergeCell ref="C784:C788"/>
    <mergeCell ref="D784:D788"/>
    <mergeCell ref="F784:F788"/>
    <mergeCell ref="H784:H788"/>
    <mergeCell ref="K784:K788"/>
    <mergeCell ref="L784:L788"/>
    <mergeCell ref="H782:H783"/>
    <mergeCell ref="K782:K783"/>
    <mergeCell ref="L782:L783"/>
    <mergeCell ref="A782:A783"/>
    <mergeCell ref="B782:B783"/>
    <mergeCell ref="C782:C783"/>
    <mergeCell ref="D782:D783"/>
    <mergeCell ref="F782:F783"/>
    <mergeCell ref="G782:G783"/>
    <mergeCell ref="A780:A781"/>
    <mergeCell ref="B780:B781"/>
    <mergeCell ref="C780:C781"/>
    <mergeCell ref="D780:D781"/>
    <mergeCell ref="F780:F781"/>
    <mergeCell ref="G780:G781"/>
    <mergeCell ref="H780:H781"/>
    <mergeCell ref="K780:K781"/>
    <mergeCell ref="L780:L781"/>
    <mergeCell ref="K774:K779"/>
    <mergeCell ref="L774:L779"/>
    <mergeCell ref="J768:J773"/>
    <mergeCell ref="K768:K773"/>
    <mergeCell ref="L768:L773"/>
    <mergeCell ref="A774:A779"/>
    <mergeCell ref="B774:B779"/>
    <mergeCell ref="C774:C779"/>
    <mergeCell ref="D774:D779"/>
    <mergeCell ref="F774:F779"/>
    <mergeCell ref="H774:H779"/>
    <mergeCell ref="J774:J779"/>
    <mergeCell ref="A768:A773"/>
    <mergeCell ref="B768:B773"/>
    <mergeCell ref="C768:C773"/>
    <mergeCell ref="D768:D773"/>
    <mergeCell ref="F768:F773"/>
    <mergeCell ref="H768:H773"/>
    <mergeCell ref="L762:L767"/>
    <mergeCell ref="K760:K761"/>
    <mergeCell ref="L760:L761"/>
    <mergeCell ref="A762:A767"/>
    <mergeCell ref="B762:B767"/>
    <mergeCell ref="C762:C767"/>
    <mergeCell ref="D762:D767"/>
    <mergeCell ref="F762:F767"/>
    <mergeCell ref="H762:H767"/>
    <mergeCell ref="J762:J767"/>
    <mergeCell ref="K762:K767"/>
    <mergeCell ref="A760:A761"/>
    <mergeCell ref="B760:B761"/>
    <mergeCell ref="C760:C761"/>
    <mergeCell ref="D760:D761"/>
    <mergeCell ref="F760:F761"/>
    <mergeCell ref="G760:G761"/>
    <mergeCell ref="H760:H761"/>
    <mergeCell ref="J760:J761"/>
    <mergeCell ref="J754:J759"/>
    <mergeCell ref="K754:K759"/>
    <mergeCell ref="L754:L759"/>
    <mergeCell ref="A754:A759"/>
    <mergeCell ref="B754:B759"/>
    <mergeCell ref="C754:C759"/>
    <mergeCell ref="D754:D759"/>
    <mergeCell ref="F754:F759"/>
    <mergeCell ref="H754:H759"/>
    <mergeCell ref="K750:K753"/>
    <mergeCell ref="L750:L753"/>
    <mergeCell ref="A750:A753"/>
    <mergeCell ref="B750:B753"/>
    <mergeCell ref="C750:C753"/>
    <mergeCell ref="D750:D753"/>
    <mergeCell ref="F750:F753"/>
    <mergeCell ref="H750:H753"/>
    <mergeCell ref="J750:J753"/>
    <mergeCell ref="H748:H749"/>
    <mergeCell ref="J748:J749"/>
    <mergeCell ref="K748:K749"/>
    <mergeCell ref="L748:L749"/>
    <mergeCell ref="A748:A749"/>
    <mergeCell ref="B748:B749"/>
    <mergeCell ref="C748:C749"/>
    <mergeCell ref="D748:D749"/>
    <mergeCell ref="F748:F749"/>
    <mergeCell ref="G748:G749"/>
    <mergeCell ref="L746:L747"/>
    <mergeCell ref="L744:L745"/>
    <mergeCell ref="A746:A747"/>
    <mergeCell ref="B746:B747"/>
    <mergeCell ref="C746:C747"/>
    <mergeCell ref="D746:D747"/>
    <mergeCell ref="F746:F747"/>
    <mergeCell ref="G746:G747"/>
    <mergeCell ref="H746:H747"/>
    <mergeCell ref="J746:J747"/>
    <mergeCell ref="K746:K747"/>
    <mergeCell ref="A744:A745"/>
    <mergeCell ref="B744:B745"/>
    <mergeCell ref="C744:C745"/>
    <mergeCell ref="D744:D745"/>
    <mergeCell ref="F744:F745"/>
    <mergeCell ref="G744:G745"/>
    <mergeCell ref="H744:H745"/>
    <mergeCell ref="J744:J745"/>
    <mergeCell ref="K744:K745"/>
    <mergeCell ref="L732:L737"/>
    <mergeCell ref="A738:A743"/>
    <mergeCell ref="B738:B743"/>
    <mergeCell ref="C738:C743"/>
    <mergeCell ref="D738:D743"/>
    <mergeCell ref="F738:F743"/>
    <mergeCell ref="H738:H743"/>
    <mergeCell ref="J738:J743"/>
    <mergeCell ref="K738:K743"/>
    <mergeCell ref="L738:L743"/>
    <mergeCell ref="K730:K731"/>
    <mergeCell ref="L730:L731"/>
    <mergeCell ref="A732:A737"/>
    <mergeCell ref="B732:B737"/>
    <mergeCell ref="C732:C737"/>
    <mergeCell ref="D732:D737"/>
    <mergeCell ref="F732:F737"/>
    <mergeCell ref="H732:H737"/>
    <mergeCell ref="J732:J737"/>
    <mergeCell ref="K732:K737"/>
    <mergeCell ref="A730:A731"/>
    <mergeCell ref="B730:B731"/>
    <mergeCell ref="C730:C731"/>
    <mergeCell ref="D730:D731"/>
    <mergeCell ref="F730:F731"/>
    <mergeCell ref="G730:G731"/>
    <mergeCell ref="H730:H731"/>
    <mergeCell ref="J730:J731"/>
    <mergeCell ref="J728:J729"/>
    <mergeCell ref="K728:K729"/>
    <mergeCell ref="L728:L729"/>
    <mergeCell ref="H726:H727"/>
    <mergeCell ref="K726:K727"/>
    <mergeCell ref="L726:L727"/>
    <mergeCell ref="A728:A729"/>
    <mergeCell ref="B728:B729"/>
    <mergeCell ref="C728:C729"/>
    <mergeCell ref="D728:D729"/>
    <mergeCell ref="F728:F729"/>
    <mergeCell ref="G728:G729"/>
    <mergeCell ref="H728:H729"/>
    <mergeCell ref="A726:A727"/>
    <mergeCell ref="B726:B727"/>
    <mergeCell ref="C726:C727"/>
    <mergeCell ref="D726:D727"/>
    <mergeCell ref="F726:F727"/>
    <mergeCell ref="G726:G727"/>
    <mergeCell ref="A724:A725"/>
    <mergeCell ref="B724:B725"/>
    <mergeCell ref="C724:C725"/>
    <mergeCell ref="D724:D725"/>
    <mergeCell ref="F724:F725"/>
    <mergeCell ref="G724:G725"/>
    <mergeCell ref="H724:H725"/>
    <mergeCell ref="K724:K725"/>
    <mergeCell ref="L724:L725"/>
    <mergeCell ref="J718:J723"/>
    <mergeCell ref="K718:K723"/>
    <mergeCell ref="L718:L723"/>
    <mergeCell ref="A718:A723"/>
    <mergeCell ref="B718:B723"/>
    <mergeCell ref="C718:C723"/>
    <mergeCell ref="D718:D723"/>
    <mergeCell ref="F718:F723"/>
    <mergeCell ref="H718:H723"/>
    <mergeCell ref="L708:L711"/>
    <mergeCell ref="A712:A717"/>
    <mergeCell ref="B712:B717"/>
    <mergeCell ref="C712:C717"/>
    <mergeCell ref="D712:D717"/>
    <mergeCell ref="F712:F717"/>
    <mergeCell ref="H712:H717"/>
    <mergeCell ref="J712:J717"/>
    <mergeCell ref="K712:K717"/>
    <mergeCell ref="L712:L717"/>
    <mergeCell ref="A708:A711"/>
    <mergeCell ref="B708:B711"/>
    <mergeCell ref="C708:C711"/>
    <mergeCell ref="D708:D711"/>
    <mergeCell ref="F708:F711"/>
    <mergeCell ref="G708:G711"/>
    <mergeCell ref="H708:H711"/>
    <mergeCell ref="K708:K711"/>
    <mergeCell ref="K706:K707"/>
    <mergeCell ref="L706:L707"/>
    <mergeCell ref="A706:A707"/>
    <mergeCell ref="B706:B707"/>
    <mergeCell ref="C706:C707"/>
    <mergeCell ref="D706:D707"/>
    <mergeCell ref="F706:F707"/>
    <mergeCell ref="G706:G707"/>
    <mergeCell ref="H706:H707"/>
    <mergeCell ref="J706:J707"/>
    <mergeCell ref="L700:L705"/>
    <mergeCell ref="K694:K699"/>
    <mergeCell ref="L694:L699"/>
    <mergeCell ref="A700:A705"/>
    <mergeCell ref="B700:B705"/>
    <mergeCell ref="C700:C705"/>
    <mergeCell ref="D700:D705"/>
    <mergeCell ref="F700:F705"/>
    <mergeCell ref="H700:H705"/>
    <mergeCell ref="J700:J705"/>
    <mergeCell ref="K700:K705"/>
    <mergeCell ref="H692:H693"/>
    <mergeCell ref="K692:K693"/>
    <mergeCell ref="L692:L693"/>
    <mergeCell ref="A694:A699"/>
    <mergeCell ref="B694:B699"/>
    <mergeCell ref="C694:C699"/>
    <mergeCell ref="D694:D699"/>
    <mergeCell ref="F694:F699"/>
    <mergeCell ref="H694:H699"/>
    <mergeCell ref="J694:J699"/>
    <mergeCell ref="H690:H691"/>
    <mergeCell ref="J690:J691"/>
    <mergeCell ref="K690:K691"/>
    <mergeCell ref="L690:L691"/>
    <mergeCell ref="A692:A693"/>
    <mergeCell ref="B692:B693"/>
    <mergeCell ref="C692:C693"/>
    <mergeCell ref="D692:D693"/>
    <mergeCell ref="F692:F693"/>
    <mergeCell ref="G692:G693"/>
    <mergeCell ref="A690:A691"/>
    <mergeCell ref="B690:B691"/>
    <mergeCell ref="C690:C691"/>
    <mergeCell ref="D690:D691"/>
    <mergeCell ref="F690:F691"/>
    <mergeCell ref="G690:G691"/>
    <mergeCell ref="L680:L685"/>
    <mergeCell ref="A686:A689"/>
    <mergeCell ref="B686:B689"/>
    <mergeCell ref="C686:C689"/>
    <mergeCell ref="D686:D689"/>
    <mergeCell ref="F686:F689"/>
    <mergeCell ref="G686:G689"/>
    <mergeCell ref="H686:H689"/>
    <mergeCell ref="K686:K689"/>
    <mergeCell ref="L686:L689"/>
    <mergeCell ref="A680:A685"/>
    <mergeCell ref="B680:B685"/>
    <mergeCell ref="C680:C685"/>
    <mergeCell ref="D680:D685"/>
    <mergeCell ref="F680:F685"/>
    <mergeCell ref="H680:H685"/>
    <mergeCell ref="J680:J685"/>
    <mergeCell ref="K680:K685"/>
    <mergeCell ref="H676:H679"/>
    <mergeCell ref="K676:K679"/>
    <mergeCell ref="L676:L679"/>
    <mergeCell ref="A676:A679"/>
    <mergeCell ref="B676:B679"/>
    <mergeCell ref="C676:C679"/>
    <mergeCell ref="D676:D679"/>
    <mergeCell ref="F676:F679"/>
    <mergeCell ref="G676:G679"/>
    <mergeCell ref="L670:L675"/>
    <mergeCell ref="K664:K669"/>
    <mergeCell ref="L664:L669"/>
    <mergeCell ref="A670:A675"/>
    <mergeCell ref="B670:B675"/>
    <mergeCell ref="C670:C675"/>
    <mergeCell ref="D670:D675"/>
    <mergeCell ref="F670:F675"/>
    <mergeCell ref="H670:H675"/>
    <mergeCell ref="J670:J675"/>
    <mergeCell ref="K670:K675"/>
    <mergeCell ref="A664:A669"/>
    <mergeCell ref="B664:B669"/>
    <mergeCell ref="C664:C669"/>
    <mergeCell ref="D664:D669"/>
    <mergeCell ref="F664:F669"/>
    <mergeCell ref="H664:H669"/>
    <mergeCell ref="J664:J669"/>
    <mergeCell ref="A658:A663"/>
    <mergeCell ref="B658:B663"/>
    <mergeCell ref="C658:C663"/>
    <mergeCell ref="D658:D663"/>
    <mergeCell ref="F658:F663"/>
    <mergeCell ref="H658:H663"/>
    <mergeCell ref="J658:J663"/>
    <mergeCell ref="K658:K663"/>
    <mergeCell ref="L658:L663"/>
    <mergeCell ref="K652:K657"/>
    <mergeCell ref="L652:L657"/>
    <mergeCell ref="A652:A657"/>
    <mergeCell ref="B652:B657"/>
    <mergeCell ref="C652:C657"/>
    <mergeCell ref="D652:D657"/>
    <mergeCell ref="F652:F657"/>
    <mergeCell ref="H652:H657"/>
    <mergeCell ref="A646:A651"/>
    <mergeCell ref="B646:B651"/>
    <mergeCell ref="C646:C651"/>
    <mergeCell ref="D646:D651"/>
    <mergeCell ref="F646:F651"/>
    <mergeCell ref="H646:H651"/>
    <mergeCell ref="J646:J651"/>
    <mergeCell ref="K646:K651"/>
    <mergeCell ref="L646:L651"/>
    <mergeCell ref="L640:L645"/>
    <mergeCell ref="A640:A645"/>
    <mergeCell ref="B640:B645"/>
    <mergeCell ref="C640:C645"/>
    <mergeCell ref="D640:D645"/>
    <mergeCell ref="F640:F645"/>
    <mergeCell ref="H640:H645"/>
    <mergeCell ref="J640:J645"/>
    <mergeCell ref="K640:K645"/>
    <mergeCell ref="K634:K639"/>
    <mergeCell ref="L634:L639"/>
    <mergeCell ref="J632:J633"/>
    <mergeCell ref="K632:K633"/>
    <mergeCell ref="L632:L633"/>
    <mergeCell ref="A634:A639"/>
    <mergeCell ref="B634:B639"/>
    <mergeCell ref="C634:C639"/>
    <mergeCell ref="D634:D639"/>
    <mergeCell ref="F634:F639"/>
    <mergeCell ref="H634:H639"/>
    <mergeCell ref="J634:J639"/>
    <mergeCell ref="J630:J631"/>
    <mergeCell ref="K630:K631"/>
    <mergeCell ref="L630:L631"/>
    <mergeCell ref="A632:A633"/>
    <mergeCell ref="B632:B633"/>
    <mergeCell ref="C632:C633"/>
    <mergeCell ref="D632:D633"/>
    <mergeCell ref="F632:F633"/>
    <mergeCell ref="G632:G633"/>
    <mergeCell ref="H632:H633"/>
    <mergeCell ref="H628:H629"/>
    <mergeCell ref="K628:K629"/>
    <mergeCell ref="L628:L629"/>
    <mergeCell ref="A630:A631"/>
    <mergeCell ref="B630:B631"/>
    <mergeCell ref="C630:C631"/>
    <mergeCell ref="D630:D631"/>
    <mergeCell ref="F630:F631"/>
    <mergeCell ref="G630:G631"/>
    <mergeCell ref="H630:H631"/>
    <mergeCell ref="A628:A629"/>
    <mergeCell ref="B628:B629"/>
    <mergeCell ref="C628:C629"/>
    <mergeCell ref="D628:D629"/>
    <mergeCell ref="F628:F629"/>
    <mergeCell ref="G628:G629"/>
    <mergeCell ref="L622:L627"/>
    <mergeCell ref="A622:A627"/>
    <mergeCell ref="B622:B627"/>
    <mergeCell ref="C622:C627"/>
    <mergeCell ref="D622:D627"/>
    <mergeCell ref="F622:F627"/>
    <mergeCell ref="H622:H627"/>
    <mergeCell ref="J622:J627"/>
    <mergeCell ref="K622:K627"/>
    <mergeCell ref="K616:K621"/>
    <mergeCell ref="L616:L621"/>
    <mergeCell ref="J610:J615"/>
    <mergeCell ref="K610:K615"/>
    <mergeCell ref="L610:L615"/>
    <mergeCell ref="A616:A621"/>
    <mergeCell ref="B616:B621"/>
    <mergeCell ref="C616:C621"/>
    <mergeCell ref="D616:D621"/>
    <mergeCell ref="F616:F621"/>
    <mergeCell ref="H616:H621"/>
    <mergeCell ref="J616:J621"/>
    <mergeCell ref="A610:A615"/>
    <mergeCell ref="B610:B615"/>
    <mergeCell ref="C610:C615"/>
    <mergeCell ref="D610:D615"/>
    <mergeCell ref="F610:F615"/>
    <mergeCell ref="H610:H615"/>
    <mergeCell ref="L606:L607"/>
    <mergeCell ref="A608:A609"/>
    <mergeCell ref="B608:B609"/>
    <mergeCell ref="C608:C609"/>
    <mergeCell ref="D608:D609"/>
    <mergeCell ref="F608:F609"/>
    <mergeCell ref="G608:G609"/>
    <mergeCell ref="H608:H609"/>
    <mergeCell ref="K608:K609"/>
    <mergeCell ref="L608:L609"/>
    <mergeCell ref="A606:A607"/>
    <mergeCell ref="B606:B607"/>
    <mergeCell ref="C606:C607"/>
    <mergeCell ref="D606:D607"/>
    <mergeCell ref="F606:F607"/>
    <mergeCell ref="G606:G607"/>
    <mergeCell ref="H606:H607"/>
    <mergeCell ref="J606:J607"/>
    <mergeCell ref="K606:K607"/>
    <mergeCell ref="L600:L605"/>
    <mergeCell ref="K594:K599"/>
    <mergeCell ref="L594:L599"/>
    <mergeCell ref="A600:A605"/>
    <mergeCell ref="B600:B605"/>
    <mergeCell ref="C600:C605"/>
    <mergeCell ref="D600:D605"/>
    <mergeCell ref="F600:F605"/>
    <mergeCell ref="H600:H605"/>
    <mergeCell ref="J600:J605"/>
    <mergeCell ref="K600:K605"/>
    <mergeCell ref="J588:J593"/>
    <mergeCell ref="K588:K593"/>
    <mergeCell ref="L588:L593"/>
    <mergeCell ref="A594:A599"/>
    <mergeCell ref="B594:B599"/>
    <mergeCell ref="C594:C599"/>
    <mergeCell ref="D594:D599"/>
    <mergeCell ref="F594:F599"/>
    <mergeCell ref="H594:H599"/>
    <mergeCell ref="J594:J599"/>
    <mergeCell ref="A588:A593"/>
    <mergeCell ref="B588:B593"/>
    <mergeCell ref="C588:C593"/>
    <mergeCell ref="D588:D593"/>
    <mergeCell ref="F588:F593"/>
    <mergeCell ref="H588:H593"/>
    <mergeCell ref="L582:L583"/>
    <mergeCell ref="A584:A587"/>
    <mergeCell ref="B584:B587"/>
    <mergeCell ref="C584:C587"/>
    <mergeCell ref="D584:D587"/>
    <mergeCell ref="F584:F587"/>
    <mergeCell ref="G584:G587"/>
    <mergeCell ref="H584:H587"/>
    <mergeCell ref="K584:K587"/>
    <mergeCell ref="L584:L587"/>
    <mergeCell ref="A582:A583"/>
    <mergeCell ref="B582:B583"/>
    <mergeCell ref="C582:C583"/>
    <mergeCell ref="D582:D583"/>
    <mergeCell ref="F582:F583"/>
    <mergeCell ref="G582:G583"/>
    <mergeCell ref="H582:H583"/>
    <mergeCell ref="J582:J583"/>
    <mergeCell ref="K582:K583"/>
    <mergeCell ref="K578:K581"/>
    <mergeCell ref="L578:L581"/>
    <mergeCell ref="A578:A581"/>
    <mergeCell ref="B578:B581"/>
    <mergeCell ref="C578:C581"/>
    <mergeCell ref="D578:D581"/>
    <mergeCell ref="F578:F581"/>
    <mergeCell ref="G578:G581"/>
    <mergeCell ref="H578:H581"/>
    <mergeCell ref="J572:J577"/>
    <mergeCell ref="K572:K577"/>
    <mergeCell ref="L572:L577"/>
    <mergeCell ref="A572:A577"/>
    <mergeCell ref="B572:B577"/>
    <mergeCell ref="C572:C577"/>
    <mergeCell ref="D572:D577"/>
    <mergeCell ref="F572:F577"/>
    <mergeCell ref="H572:H577"/>
    <mergeCell ref="L564:L567"/>
    <mergeCell ref="A568:A571"/>
    <mergeCell ref="B568:B571"/>
    <mergeCell ref="C568:C571"/>
    <mergeCell ref="D568:D571"/>
    <mergeCell ref="F568:F571"/>
    <mergeCell ref="H568:H571"/>
    <mergeCell ref="K568:K571"/>
    <mergeCell ref="L568:L571"/>
    <mergeCell ref="H560:H563"/>
    <mergeCell ref="K560:K563"/>
    <mergeCell ref="L560:L563"/>
    <mergeCell ref="A564:A567"/>
    <mergeCell ref="B564:B567"/>
    <mergeCell ref="C564:C567"/>
    <mergeCell ref="D564:D567"/>
    <mergeCell ref="F564:F567"/>
    <mergeCell ref="H564:H567"/>
    <mergeCell ref="K564:K567"/>
    <mergeCell ref="A560:A563"/>
    <mergeCell ref="B560:B563"/>
    <mergeCell ref="C560:C563"/>
    <mergeCell ref="D560:D563"/>
    <mergeCell ref="F560:F563"/>
    <mergeCell ref="G560:G563"/>
    <mergeCell ref="L552:L555"/>
    <mergeCell ref="A556:A559"/>
    <mergeCell ref="B556:B559"/>
    <mergeCell ref="C556:C559"/>
    <mergeCell ref="D556:D559"/>
    <mergeCell ref="F556:F559"/>
    <mergeCell ref="G556:G559"/>
    <mergeCell ref="H556:H559"/>
    <mergeCell ref="K556:K559"/>
    <mergeCell ref="L556:L559"/>
    <mergeCell ref="L548:L551"/>
    <mergeCell ref="A552:A555"/>
    <mergeCell ref="B552:B555"/>
    <mergeCell ref="C552:C555"/>
    <mergeCell ref="D552:D555"/>
    <mergeCell ref="F552:F555"/>
    <mergeCell ref="G552:G555"/>
    <mergeCell ref="H552:H555"/>
    <mergeCell ref="J552:J555"/>
    <mergeCell ref="K552:K555"/>
    <mergeCell ref="A548:A551"/>
    <mergeCell ref="B548:B551"/>
    <mergeCell ref="C548:C551"/>
    <mergeCell ref="D548:D551"/>
    <mergeCell ref="F548:F551"/>
    <mergeCell ref="H548:H551"/>
    <mergeCell ref="J548:J551"/>
    <mergeCell ref="K548:K551"/>
    <mergeCell ref="J542:J547"/>
    <mergeCell ref="K542:K547"/>
    <mergeCell ref="L542:L547"/>
    <mergeCell ref="A542:A547"/>
    <mergeCell ref="B542:B547"/>
    <mergeCell ref="C542:C547"/>
    <mergeCell ref="D542:D547"/>
    <mergeCell ref="F542:F547"/>
    <mergeCell ref="H542:H547"/>
    <mergeCell ref="L530:L535"/>
    <mergeCell ref="A536:A541"/>
    <mergeCell ref="B536:B541"/>
    <mergeCell ref="C536:C541"/>
    <mergeCell ref="D536:D541"/>
    <mergeCell ref="F536:F541"/>
    <mergeCell ref="H536:H541"/>
    <mergeCell ref="J536:J541"/>
    <mergeCell ref="K536:K541"/>
    <mergeCell ref="L536:L541"/>
    <mergeCell ref="K528:K529"/>
    <mergeCell ref="L528:L529"/>
    <mergeCell ref="A530:A535"/>
    <mergeCell ref="B530:B535"/>
    <mergeCell ref="C530:C535"/>
    <mergeCell ref="D530:D535"/>
    <mergeCell ref="F530:F535"/>
    <mergeCell ref="H530:H535"/>
    <mergeCell ref="J530:J535"/>
    <mergeCell ref="K530:K535"/>
    <mergeCell ref="A528:A529"/>
    <mergeCell ref="B528:B529"/>
    <mergeCell ref="C528:C529"/>
    <mergeCell ref="D528:D529"/>
    <mergeCell ref="F528:F529"/>
    <mergeCell ref="G528:G529"/>
    <mergeCell ref="H528:H529"/>
    <mergeCell ref="J528:J529"/>
    <mergeCell ref="H526:H527"/>
    <mergeCell ref="J526:J527"/>
    <mergeCell ref="K526:K527"/>
    <mergeCell ref="L526:L527"/>
    <mergeCell ref="A526:A527"/>
    <mergeCell ref="B526:B527"/>
    <mergeCell ref="C526:C527"/>
    <mergeCell ref="D526:D527"/>
    <mergeCell ref="F526:F527"/>
    <mergeCell ref="G526:G527"/>
    <mergeCell ref="A520:A525"/>
    <mergeCell ref="B520:B525"/>
    <mergeCell ref="C520:C525"/>
    <mergeCell ref="D520:D525"/>
    <mergeCell ref="F520:F525"/>
    <mergeCell ref="H520:H525"/>
    <mergeCell ref="J520:J525"/>
    <mergeCell ref="K520:K525"/>
    <mergeCell ref="L520:L525"/>
    <mergeCell ref="K514:K519"/>
    <mergeCell ref="L514:L519"/>
    <mergeCell ref="J512:J513"/>
    <mergeCell ref="K512:K513"/>
    <mergeCell ref="L512:L513"/>
    <mergeCell ref="A514:A519"/>
    <mergeCell ref="B514:B519"/>
    <mergeCell ref="C514:C519"/>
    <mergeCell ref="D514:D519"/>
    <mergeCell ref="F514:F519"/>
    <mergeCell ref="H514:H519"/>
    <mergeCell ref="J514:J519"/>
    <mergeCell ref="J506:J511"/>
    <mergeCell ref="K506:K511"/>
    <mergeCell ref="L506:L511"/>
    <mergeCell ref="A512:A513"/>
    <mergeCell ref="B512:B513"/>
    <mergeCell ref="C512:C513"/>
    <mergeCell ref="D512:D513"/>
    <mergeCell ref="F512:F513"/>
    <mergeCell ref="G512:G513"/>
    <mergeCell ref="H512:H513"/>
    <mergeCell ref="A506:A511"/>
    <mergeCell ref="B506:B511"/>
    <mergeCell ref="C506:C511"/>
    <mergeCell ref="D506:D511"/>
    <mergeCell ref="F506:F511"/>
    <mergeCell ref="H506:H511"/>
    <mergeCell ref="L494:L499"/>
    <mergeCell ref="A500:A505"/>
    <mergeCell ref="B500:B505"/>
    <mergeCell ref="C500:C505"/>
    <mergeCell ref="D500:D505"/>
    <mergeCell ref="F500:F505"/>
    <mergeCell ref="H500:H505"/>
    <mergeCell ref="J500:J505"/>
    <mergeCell ref="K500:K505"/>
    <mergeCell ref="L500:L505"/>
    <mergeCell ref="K488:K493"/>
    <mergeCell ref="L488:L493"/>
    <mergeCell ref="A494:A499"/>
    <mergeCell ref="B494:B499"/>
    <mergeCell ref="C494:C499"/>
    <mergeCell ref="D494:D499"/>
    <mergeCell ref="F494:F499"/>
    <mergeCell ref="H494:H499"/>
    <mergeCell ref="J494:J499"/>
    <mergeCell ref="K494:K499"/>
    <mergeCell ref="J482:J487"/>
    <mergeCell ref="K482:K487"/>
    <mergeCell ref="L482:L487"/>
    <mergeCell ref="A488:A493"/>
    <mergeCell ref="B488:B493"/>
    <mergeCell ref="C488:C493"/>
    <mergeCell ref="D488:D493"/>
    <mergeCell ref="F488:F493"/>
    <mergeCell ref="H488:H493"/>
    <mergeCell ref="J488:J493"/>
    <mergeCell ref="A482:A487"/>
    <mergeCell ref="B482:B487"/>
    <mergeCell ref="C482:C487"/>
    <mergeCell ref="D482:D487"/>
    <mergeCell ref="F482:F487"/>
    <mergeCell ref="G482:G487"/>
    <mergeCell ref="H482:H487"/>
    <mergeCell ref="A478:A481"/>
    <mergeCell ref="B478:B481"/>
    <mergeCell ref="C478:C481"/>
    <mergeCell ref="D478:D481"/>
    <mergeCell ref="F478:F481"/>
    <mergeCell ref="G478:G481"/>
    <mergeCell ref="H478:H481"/>
    <mergeCell ref="K478:K481"/>
    <mergeCell ref="L478:L481"/>
    <mergeCell ref="A472:A477"/>
    <mergeCell ref="B472:B477"/>
    <mergeCell ref="C472:C477"/>
    <mergeCell ref="D472:D477"/>
    <mergeCell ref="F472:F477"/>
    <mergeCell ref="H472:H477"/>
    <mergeCell ref="J472:J477"/>
    <mergeCell ref="K472:K477"/>
    <mergeCell ref="L472:L477"/>
    <mergeCell ref="L466:L471"/>
    <mergeCell ref="K460:K465"/>
    <mergeCell ref="L460:L465"/>
    <mergeCell ref="A466:A471"/>
    <mergeCell ref="B466:B471"/>
    <mergeCell ref="C466:C471"/>
    <mergeCell ref="D466:D471"/>
    <mergeCell ref="F466:F471"/>
    <mergeCell ref="H466:H471"/>
    <mergeCell ref="J466:J471"/>
    <mergeCell ref="K466:K471"/>
    <mergeCell ref="A460:A465"/>
    <mergeCell ref="B460:B465"/>
    <mergeCell ref="C460:C465"/>
    <mergeCell ref="D460:D465"/>
    <mergeCell ref="F460:F465"/>
    <mergeCell ref="H460:H465"/>
    <mergeCell ref="J460:J465"/>
    <mergeCell ref="H458:H459"/>
    <mergeCell ref="K458:K459"/>
    <mergeCell ref="L458:L459"/>
    <mergeCell ref="A458:A459"/>
    <mergeCell ref="B458:B459"/>
    <mergeCell ref="C458:C459"/>
    <mergeCell ref="D458:D459"/>
    <mergeCell ref="F458:F459"/>
    <mergeCell ref="G458:G459"/>
    <mergeCell ref="L456:L457"/>
    <mergeCell ref="K450:K455"/>
    <mergeCell ref="L450:L455"/>
    <mergeCell ref="A456:A457"/>
    <mergeCell ref="B456:B457"/>
    <mergeCell ref="C456:C457"/>
    <mergeCell ref="D456:D457"/>
    <mergeCell ref="F456:F457"/>
    <mergeCell ref="G456:G457"/>
    <mergeCell ref="H456:H457"/>
    <mergeCell ref="K456:K457"/>
    <mergeCell ref="A450:A455"/>
    <mergeCell ref="B450:B455"/>
    <mergeCell ref="C450:C455"/>
    <mergeCell ref="D450:D455"/>
    <mergeCell ref="F450:F455"/>
    <mergeCell ref="H450:H455"/>
    <mergeCell ref="L442:L443"/>
    <mergeCell ref="A444:A449"/>
    <mergeCell ref="B444:B449"/>
    <mergeCell ref="C444:C449"/>
    <mergeCell ref="D444:D449"/>
    <mergeCell ref="F444:F449"/>
    <mergeCell ref="H444:H449"/>
    <mergeCell ref="J444:J449"/>
    <mergeCell ref="K444:K449"/>
    <mergeCell ref="L444:L449"/>
    <mergeCell ref="A442:A443"/>
    <mergeCell ref="B442:B443"/>
    <mergeCell ref="C442:C443"/>
    <mergeCell ref="D442:D443"/>
    <mergeCell ref="F442:F443"/>
    <mergeCell ref="G442:G443"/>
    <mergeCell ref="H442:H443"/>
    <mergeCell ref="J442:J443"/>
    <mergeCell ref="K442:K443"/>
    <mergeCell ref="K436:K441"/>
    <mergeCell ref="L436:L441"/>
    <mergeCell ref="J430:J435"/>
    <mergeCell ref="K430:K435"/>
    <mergeCell ref="L430:L435"/>
    <mergeCell ref="A436:A441"/>
    <mergeCell ref="B436:B441"/>
    <mergeCell ref="C436:C441"/>
    <mergeCell ref="D436:D441"/>
    <mergeCell ref="F436:F441"/>
    <mergeCell ref="H436:H441"/>
    <mergeCell ref="J436:J441"/>
    <mergeCell ref="A430:A435"/>
    <mergeCell ref="B430:B435"/>
    <mergeCell ref="C430:C435"/>
    <mergeCell ref="D430:D435"/>
    <mergeCell ref="F430:F435"/>
    <mergeCell ref="H430:H435"/>
    <mergeCell ref="L424:L429"/>
    <mergeCell ref="A424:A429"/>
    <mergeCell ref="B424:B429"/>
    <mergeCell ref="C424:C429"/>
    <mergeCell ref="D424:D429"/>
    <mergeCell ref="F424:F429"/>
    <mergeCell ref="H424:H429"/>
    <mergeCell ref="J424:J429"/>
    <mergeCell ref="K424:K429"/>
    <mergeCell ref="J418:J423"/>
    <mergeCell ref="K418:K423"/>
    <mergeCell ref="L418:L423"/>
    <mergeCell ref="J416:J417"/>
    <mergeCell ref="K416:K417"/>
    <mergeCell ref="L416:L417"/>
    <mergeCell ref="A418:A423"/>
    <mergeCell ref="B418:B423"/>
    <mergeCell ref="C418:C423"/>
    <mergeCell ref="D418:D423"/>
    <mergeCell ref="F418:F423"/>
    <mergeCell ref="G418:G423"/>
    <mergeCell ref="H418:H423"/>
    <mergeCell ref="A416:A417"/>
    <mergeCell ref="B416:B417"/>
    <mergeCell ref="C416:C417"/>
    <mergeCell ref="D416:D417"/>
    <mergeCell ref="F416:F417"/>
    <mergeCell ref="G416:G417"/>
    <mergeCell ref="H416:H417"/>
    <mergeCell ref="K412:K415"/>
    <mergeCell ref="L412:L415"/>
    <mergeCell ref="J406:J411"/>
    <mergeCell ref="K406:K411"/>
    <mergeCell ref="L406:L411"/>
    <mergeCell ref="A412:A415"/>
    <mergeCell ref="B412:B415"/>
    <mergeCell ref="C412:C415"/>
    <mergeCell ref="D412:D415"/>
    <mergeCell ref="F412:F415"/>
    <mergeCell ref="G412:G415"/>
    <mergeCell ref="H412:H415"/>
    <mergeCell ref="A406:A411"/>
    <mergeCell ref="B406:B411"/>
    <mergeCell ref="C406:C411"/>
    <mergeCell ref="D406:D411"/>
    <mergeCell ref="F406:F411"/>
    <mergeCell ref="H406:H411"/>
    <mergeCell ref="K404:K405"/>
    <mergeCell ref="L404:L405"/>
    <mergeCell ref="K402:K403"/>
    <mergeCell ref="L402:L403"/>
    <mergeCell ref="A404:A405"/>
    <mergeCell ref="B404:B405"/>
    <mergeCell ref="C404:C405"/>
    <mergeCell ref="D404:D405"/>
    <mergeCell ref="F404:F405"/>
    <mergeCell ref="G404:G405"/>
    <mergeCell ref="H404:H405"/>
    <mergeCell ref="J404:J405"/>
    <mergeCell ref="K396:K401"/>
    <mergeCell ref="L396:L401"/>
    <mergeCell ref="A402:A403"/>
    <mergeCell ref="B402:B403"/>
    <mergeCell ref="C402:C403"/>
    <mergeCell ref="D402:D403"/>
    <mergeCell ref="F402:F403"/>
    <mergeCell ref="G402:G403"/>
    <mergeCell ref="H402:H403"/>
    <mergeCell ref="J402:J403"/>
    <mergeCell ref="K394:K395"/>
    <mergeCell ref="L394:L395"/>
    <mergeCell ref="A396:A401"/>
    <mergeCell ref="B396:B401"/>
    <mergeCell ref="C396:C401"/>
    <mergeCell ref="D396:D401"/>
    <mergeCell ref="F396:F401"/>
    <mergeCell ref="G396:G401"/>
    <mergeCell ref="H396:H401"/>
    <mergeCell ref="J396:J401"/>
    <mergeCell ref="K392:K393"/>
    <mergeCell ref="L392:L393"/>
    <mergeCell ref="A394:A395"/>
    <mergeCell ref="B394:B395"/>
    <mergeCell ref="C394:C395"/>
    <mergeCell ref="D394:D395"/>
    <mergeCell ref="F394:F395"/>
    <mergeCell ref="G394:G395"/>
    <mergeCell ref="H394:H395"/>
    <mergeCell ref="J394:J395"/>
    <mergeCell ref="A392:A393"/>
    <mergeCell ref="B392:B393"/>
    <mergeCell ref="C392:C393"/>
    <mergeCell ref="D392:D393"/>
    <mergeCell ref="F392:F393"/>
    <mergeCell ref="G392:G393"/>
    <mergeCell ref="H392:H393"/>
    <mergeCell ref="J392:J393"/>
    <mergeCell ref="K390:K391"/>
    <mergeCell ref="L390:L391"/>
    <mergeCell ref="A390:A391"/>
    <mergeCell ref="B390:B391"/>
    <mergeCell ref="C390:C391"/>
    <mergeCell ref="D390:D391"/>
    <mergeCell ref="F390:F391"/>
    <mergeCell ref="G390:G391"/>
    <mergeCell ref="H390:H391"/>
    <mergeCell ref="J390:J391"/>
    <mergeCell ref="J384:J389"/>
    <mergeCell ref="K384:K389"/>
    <mergeCell ref="L384:L389"/>
    <mergeCell ref="A384:A389"/>
    <mergeCell ref="B384:B389"/>
    <mergeCell ref="C384:C389"/>
    <mergeCell ref="D384:D389"/>
    <mergeCell ref="F384:F389"/>
    <mergeCell ref="H384:H389"/>
    <mergeCell ref="A378:A383"/>
    <mergeCell ref="B378:B383"/>
    <mergeCell ref="C378:C383"/>
    <mergeCell ref="D378:D383"/>
    <mergeCell ref="F378:F383"/>
    <mergeCell ref="H378:H383"/>
    <mergeCell ref="J378:J383"/>
    <mergeCell ref="K378:K383"/>
    <mergeCell ref="L378:L383"/>
    <mergeCell ref="H374:H377"/>
    <mergeCell ref="K374:K377"/>
    <mergeCell ref="L374:L377"/>
    <mergeCell ref="A374:A377"/>
    <mergeCell ref="B374:B377"/>
    <mergeCell ref="C374:C377"/>
    <mergeCell ref="D374:D377"/>
    <mergeCell ref="F374:F377"/>
    <mergeCell ref="G374:G377"/>
    <mergeCell ref="L362:L367"/>
    <mergeCell ref="A368:A373"/>
    <mergeCell ref="B368:B373"/>
    <mergeCell ref="C368:C373"/>
    <mergeCell ref="D368:D373"/>
    <mergeCell ref="F368:F373"/>
    <mergeCell ref="H368:H373"/>
    <mergeCell ref="J368:J373"/>
    <mergeCell ref="K368:K373"/>
    <mergeCell ref="L368:L373"/>
    <mergeCell ref="K360:K361"/>
    <mergeCell ref="L360:L361"/>
    <mergeCell ref="A362:A367"/>
    <mergeCell ref="B362:B367"/>
    <mergeCell ref="C362:C367"/>
    <mergeCell ref="D362:D367"/>
    <mergeCell ref="F362:F367"/>
    <mergeCell ref="H362:H367"/>
    <mergeCell ref="J362:J367"/>
    <mergeCell ref="K362:K367"/>
    <mergeCell ref="J356:J359"/>
    <mergeCell ref="K356:K359"/>
    <mergeCell ref="L356:L359"/>
    <mergeCell ref="A360:A361"/>
    <mergeCell ref="B360:B361"/>
    <mergeCell ref="C360:C361"/>
    <mergeCell ref="D360:D361"/>
    <mergeCell ref="F360:F361"/>
    <mergeCell ref="G360:G361"/>
    <mergeCell ref="H360:H361"/>
    <mergeCell ref="J352:J355"/>
    <mergeCell ref="K352:K355"/>
    <mergeCell ref="L352:L355"/>
    <mergeCell ref="A356:A359"/>
    <mergeCell ref="B356:B359"/>
    <mergeCell ref="C356:C359"/>
    <mergeCell ref="D356:D359"/>
    <mergeCell ref="F356:F359"/>
    <mergeCell ref="G356:G359"/>
    <mergeCell ref="H356:H359"/>
    <mergeCell ref="A352:A355"/>
    <mergeCell ref="B352:B355"/>
    <mergeCell ref="C352:C355"/>
    <mergeCell ref="D352:D355"/>
    <mergeCell ref="F352:F355"/>
    <mergeCell ref="G352:G355"/>
    <mergeCell ref="H352:H355"/>
    <mergeCell ref="H350:H351"/>
    <mergeCell ref="K350:K351"/>
    <mergeCell ref="L350:L351"/>
    <mergeCell ref="A350:A351"/>
    <mergeCell ref="B350:B351"/>
    <mergeCell ref="C350:C351"/>
    <mergeCell ref="D350:D351"/>
    <mergeCell ref="F350:F351"/>
    <mergeCell ref="G350:G351"/>
    <mergeCell ref="L338:L343"/>
    <mergeCell ref="A344:A349"/>
    <mergeCell ref="B344:B349"/>
    <mergeCell ref="C344:C349"/>
    <mergeCell ref="D344:D349"/>
    <mergeCell ref="F344:F349"/>
    <mergeCell ref="H344:H349"/>
    <mergeCell ref="J344:J349"/>
    <mergeCell ref="K344:K349"/>
    <mergeCell ref="L344:L349"/>
    <mergeCell ref="A338:A343"/>
    <mergeCell ref="B338:B343"/>
    <mergeCell ref="C338:C343"/>
    <mergeCell ref="D338:D343"/>
    <mergeCell ref="F338:F343"/>
    <mergeCell ref="H338:H343"/>
    <mergeCell ref="J338:J343"/>
    <mergeCell ref="K338:K343"/>
    <mergeCell ref="K336:K337"/>
    <mergeCell ref="L336:L337"/>
    <mergeCell ref="K330:K335"/>
    <mergeCell ref="L330:L335"/>
    <mergeCell ref="A336:A337"/>
    <mergeCell ref="B336:B337"/>
    <mergeCell ref="C336:C337"/>
    <mergeCell ref="D336:D337"/>
    <mergeCell ref="F336:F337"/>
    <mergeCell ref="G336:G337"/>
    <mergeCell ref="H336:H337"/>
    <mergeCell ref="J336:J337"/>
    <mergeCell ref="H326:H329"/>
    <mergeCell ref="K326:K329"/>
    <mergeCell ref="L326:L329"/>
    <mergeCell ref="A330:A335"/>
    <mergeCell ref="B330:B335"/>
    <mergeCell ref="C330:C335"/>
    <mergeCell ref="D330:D335"/>
    <mergeCell ref="F330:F335"/>
    <mergeCell ref="H330:H335"/>
    <mergeCell ref="J330:J335"/>
    <mergeCell ref="A326:A329"/>
    <mergeCell ref="B326:B329"/>
    <mergeCell ref="C326:C329"/>
    <mergeCell ref="D326:D329"/>
    <mergeCell ref="F326:F329"/>
    <mergeCell ref="G326:G329"/>
    <mergeCell ref="L314:L319"/>
    <mergeCell ref="A320:A325"/>
    <mergeCell ref="B320:B325"/>
    <mergeCell ref="C320:C325"/>
    <mergeCell ref="D320:D325"/>
    <mergeCell ref="F320:F325"/>
    <mergeCell ref="H320:H325"/>
    <mergeCell ref="J320:J325"/>
    <mergeCell ref="K320:K325"/>
    <mergeCell ref="L320:L325"/>
    <mergeCell ref="K308:K313"/>
    <mergeCell ref="L308:L313"/>
    <mergeCell ref="A314:A319"/>
    <mergeCell ref="B314:B319"/>
    <mergeCell ref="C314:C319"/>
    <mergeCell ref="D314:D319"/>
    <mergeCell ref="F314:F319"/>
    <mergeCell ref="H314:H319"/>
    <mergeCell ref="J314:J319"/>
    <mergeCell ref="K314:K319"/>
    <mergeCell ref="A308:A313"/>
    <mergeCell ref="B308:B313"/>
    <mergeCell ref="C308:C313"/>
    <mergeCell ref="D308:D313"/>
    <mergeCell ref="F308:F313"/>
    <mergeCell ref="G308:G313"/>
    <mergeCell ref="H308:H313"/>
    <mergeCell ref="J308:J313"/>
    <mergeCell ref="H304:H307"/>
    <mergeCell ref="K304:K307"/>
    <mergeCell ref="L304:L307"/>
    <mergeCell ref="H302:H303"/>
    <mergeCell ref="J302:J303"/>
    <mergeCell ref="K302:K303"/>
    <mergeCell ref="L302:L303"/>
    <mergeCell ref="A304:A307"/>
    <mergeCell ref="B304:B307"/>
    <mergeCell ref="C304:C307"/>
    <mergeCell ref="D304:D307"/>
    <mergeCell ref="F304:F307"/>
    <mergeCell ref="G304:G307"/>
    <mergeCell ref="A302:A303"/>
    <mergeCell ref="B302:B303"/>
    <mergeCell ref="C302:C303"/>
    <mergeCell ref="D302:D303"/>
    <mergeCell ref="F302:F303"/>
    <mergeCell ref="G302:G303"/>
    <mergeCell ref="L300:L301"/>
    <mergeCell ref="A300:A301"/>
    <mergeCell ref="B300:B301"/>
    <mergeCell ref="C300:C301"/>
    <mergeCell ref="D300:D301"/>
    <mergeCell ref="F300:F301"/>
    <mergeCell ref="G300:G301"/>
    <mergeCell ref="H300:H301"/>
    <mergeCell ref="K300:K301"/>
    <mergeCell ref="L288:L293"/>
    <mergeCell ref="A294:A299"/>
    <mergeCell ref="B294:B299"/>
    <mergeCell ref="C294:C299"/>
    <mergeCell ref="D294:D299"/>
    <mergeCell ref="F294:F299"/>
    <mergeCell ref="H294:H299"/>
    <mergeCell ref="J294:J299"/>
    <mergeCell ref="K294:K299"/>
    <mergeCell ref="L294:L299"/>
    <mergeCell ref="K282:K287"/>
    <mergeCell ref="L282:L287"/>
    <mergeCell ref="A288:A293"/>
    <mergeCell ref="B288:B293"/>
    <mergeCell ref="C288:C293"/>
    <mergeCell ref="D288:D293"/>
    <mergeCell ref="F288:F293"/>
    <mergeCell ref="H288:H293"/>
    <mergeCell ref="J288:J293"/>
    <mergeCell ref="K288:K293"/>
    <mergeCell ref="A282:A287"/>
    <mergeCell ref="B282:B287"/>
    <mergeCell ref="C282:C287"/>
    <mergeCell ref="D282:D287"/>
    <mergeCell ref="F282:F287"/>
    <mergeCell ref="H282:H287"/>
    <mergeCell ref="J282:J287"/>
    <mergeCell ref="J278:J281"/>
    <mergeCell ref="K278:K281"/>
    <mergeCell ref="L278:L281"/>
    <mergeCell ref="J276:J277"/>
    <mergeCell ref="K276:K277"/>
    <mergeCell ref="L276:L277"/>
    <mergeCell ref="A278:A281"/>
    <mergeCell ref="B278:B281"/>
    <mergeCell ref="C278:C281"/>
    <mergeCell ref="D278:D281"/>
    <mergeCell ref="F278:F281"/>
    <mergeCell ref="G278:G281"/>
    <mergeCell ref="H278:H281"/>
    <mergeCell ref="H274:H275"/>
    <mergeCell ref="K274:K275"/>
    <mergeCell ref="L274:L275"/>
    <mergeCell ref="A276:A277"/>
    <mergeCell ref="B276:B277"/>
    <mergeCell ref="C276:C277"/>
    <mergeCell ref="D276:D277"/>
    <mergeCell ref="F276:F277"/>
    <mergeCell ref="G276:G277"/>
    <mergeCell ref="H276:H277"/>
    <mergeCell ref="A274:A275"/>
    <mergeCell ref="B274:B275"/>
    <mergeCell ref="C274:C275"/>
    <mergeCell ref="D274:D275"/>
    <mergeCell ref="F274:F275"/>
    <mergeCell ref="G274:G275"/>
    <mergeCell ref="K272:K273"/>
    <mergeCell ref="L272:L273"/>
    <mergeCell ref="K270:K271"/>
    <mergeCell ref="L270:L271"/>
    <mergeCell ref="A272:A273"/>
    <mergeCell ref="B272:B273"/>
    <mergeCell ref="C272:C273"/>
    <mergeCell ref="D272:D273"/>
    <mergeCell ref="F272:F273"/>
    <mergeCell ref="G272:G273"/>
    <mergeCell ref="H272:H273"/>
    <mergeCell ref="J272:J273"/>
    <mergeCell ref="A270:A271"/>
    <mergeCell ref="B270:B271"/>
    <mergeCell ref="C270:C271"/>
    <mergeCell ref="D270:D271"/>
    <mergeCell ref="F270:F271"/>
    <mergeCell ref="G270:G271"/>
    <mergeCell ref="H270:H271"/>
    <mergeCell ref="J270:J271"/>
    <mergeCell ref="A264:A269"/>
    <mergeCell ref="B264:B269"/>
    <mergeCell ref="C264:C269"/>
    <mergeCell ref="D264:D269"/>
    <mergeCell ref="F264:F269"/>
    <mergeCell ref="H264:H269"/>
    <mergeCell ref="J264:J269"/>
    <mergeCell ref="K264:K269"/>
    <mergeCell ref="L264:L269"/>
    <mergeCell ref="J258:J263"/>
    <mergeCell ref="K258:K263"/>
    <mergeCell ref="L258:L263"/>
    <mergeCell ref="H254:H257"/>
    <mergeCell ref="J254:J257"/>
    <mergeCell ref="K254:K257"/>
    <mergeCell ref="L254:L257"/>
    <mergeCell ref="A258:A263"/>
    <mergeCell ref="B258:B263"/>
    <mergeCell ref="C258:C263"/>
    <mergeCell ref="D258:D263"/>
    <mergeCell ref="F258:F263"/>
    <mergeCell ref="H258:H263"/>
    <mergeCell ref="A254:A257"/>
    <mergeCell ref="B254:B257"/>
    <mergeCell ref="C254:C257"/>
    <mergeCell ref="D254:D257"/>
    <mergeCell ref="F254:F257"/>
    <mergeCell ref="G254:G257"/>
    <mergeCell ref="L242:L247"/>
    <mergeCell ref="A248:A253"/>
    <mergeCell ref="B248:B253"/>
    <mergeCell ref="C248:C253"/>
    <mergeCell ref="D248:D253"/>
    <mergeCell ref="F248:F253"/>
    <mergeCell ref="H248:H253"/>
    <mergeCell ref="J248:J253"/>
    <mergeCell ref="K248:K253"/>
    <mergeCell ref="L248:L253"/>
    <mergeCell ref="K240:K241"/>
    <mergeCell ref="L240:L241"/>
    <mergeCell ref="A242:A247"/>
    <mergeCell ref="B242:B247"/>
    <mergeCell ref="C242:C247"/>
    <mergeCell ref="D242:D247"/>
    <mergeCell ref="F242:F247"/>
    <mergeCell ref="H242:H247"/>
    <mergeCell ref="J242:J247"/>
    <mergeCell ref="K242:K247"/>
    <mergeCell ref="A240:A241"/>
    <mergeCell ref="B240:B241"/>
    <mergeCell ref="C240:C241"/>
    <mergeCell ref="D240:D241"/>
    <mergeCell ref="F240:F241"/>
    <mergeCell ref="G240:G241"/>
    <mergeCell ref="H240:H241"/>
    <mergeCell ref="J240:J241"/>
    <mergeCell ref="K234:K239"/>
    <mergeCell ref="L234:L239"/>
    <mergeCell ref="A234:A239"/>
    <mergeCell ref="B234:B239"/>
    <mergeCell ref="C234:C239"/>
    <mergeCell ref="D234:D239"/>
    <mergeCell ref="F234:F239"/>
    <mergeCell ref="H234:H239"/>
    <mergeCell ref="J234:J239"/>
    <mergeCell ref="J228:J233"/>
    <mergeCell ref="K228:K233"/>
    <mergeCell ref="L228:L233"/>
    <mergeCell ref="A228:A233"/>
    <mergeCell ref="B228:B233"/>
    <mergeCell ref="C228:C233"/>
    <mergeCell ref="D228:D233"/>
    <mergeCell ref="F228:F233"/>
    <mergeCell ref="H228:H233"/>
    <mergeCell ref="L216:L221"/>
    <mergeCell ref="A222:A227"/>
    <mergeCell ref="B222:B227"/>
    <mergeCell ref="C222:C227"/>
    <mergeCell ref="D222:D227"/>
    <mergeCell ref="F222:F227"/>
    <mergeCell ref="H222:H227"/>
    <mergeCell ref="J222:J227"/>
    <mergeCell ref="K222:K227"/>
    <mergeCell ref="L222:L227"/>
    <mergeCell ref="A216:A221"/>
    <mergeCell ref="B216:B221"/>
    <mergeCell ref="C216:C221"/>
    <mergeCell ref="D216:D221"/>
    <mergeCell ref="F216:F221"/>
    <mergeCell ref="H216:H221"/>
    <mergeCell ref="J216:J221"/>
    <mergeCell ref="K216:K221"/>
    <mergeCell ref="K210:K215"/>
    <mergeCell ref="L210:L215"/>
    <mergeCell ref="J204:J209"/>
    <mergeCell ref="K204:K209"/>
    <mergeCell ref="L204:L209"/>
    <mergeCell ref="A210:A215"/>
    <mergeCell ref="B210:B215"/>
    <mergeCell ref="C210:C215"/>
    <mergeCell ref="D210:D215"/>
    <mergeCell ref="F210:F215"/>
    <mergeCell ref="H210:H215"/>
    <mergeCell ref="J210:J215"/>
    <mergeCell ref="A204:A209"/>
    <mergeCell ref="B204:B209"/>
    <mergeCell ref="C204:C209"/>
    <mergeCell ref="D204:D209"/>
    <mergeCell ref="F204:F209"/>
    <mergeCell ref="H204:H209"/>
    <mergeCell ref="L199:L200"/>
    <mergeCell ref="A201:A203"/>
    <mergeCell ref="B201:B203"/>
    <mergeCell ref="C201:C203"/>
    <mergeCell ref="D201:D203"/>
    <mergeCell ref="F201:F203"/>
    <mergeCell ref="G201:G203"/>
    <mergeCell ref="H201:H203"/>
    <mergeCell ref="K201:K203"/>
    <mergeCell ref="L201:L203"/>
    <mergeCell ref="A199:A200"/>
    <mergeCell ref="B199:B200"/>
    <mergeCell ref="C199:C200"/>
    <mergeCell ref="D199:D200"/>
    <mergeCell ref="F199:F200"/>
    <mergeCell ref="G199:G200"/>
    <mergeCell ref="H199:H200"/>
    <mergeCell ref="K199:K200"/>
    <mergeCell ref="J193:J198"/>
    <mergeCell ref="K193:K198"/>
    <mergeCell ref="L193:L198"/>
    <mergeCell ref="A193:A198"/>
    <mergeCell ref="B193:B198"/>
    <mergeCell ref="C193:C198"/>
    <mergeCell ref="D193:D198"/>
    <mergeCell ref="F193:F198"/>
    <mergeCell ref="G193:G198"/>
    <mergeCell ref="H193:H198"/>
    <mergeCell ref="H191:H192"/>
    <mergeCell ref="J191:J192"/>
    <mergeCell ref="K191:K192"/>
    <mergeCell ref="L191:L192"/>
    <mergeCell ref="H189:H190"/>
    <mergeCell ref="J189:J190"/>
    <mergeCell ref="K189:K190"/>
    <mergeCell ref="L189:L190"/>
    <mergeCell ref="A191:A192"/>
    <mergeCell ref="B191:B192"/>
    <mergeCell ref="C191:C192"/>
    <mergeCell ref="D191:D192"/>
    <mergeCell ref="F191:F192"/>
    <mergeCell ref="G191:G192"/>
    <mergeCell ref="A189:A190"/>
    <mergeCell ref="B189:B190"/>
    <mergeCell ref="C189:C190"/>
    <mergeCell ref="D189:D190"/>
    <mergeCell ref="F189:F190"/>
    <mergeCell ref="G189:G190"/>
    <mergeCell ref="L177:L182"/>
    <mergeCell ref="A183:A188"/>
    <mergeCell ref="B183:B188"/>
    <mergeCell ref="C183:C188"/>
    <mergeCell ref="D183:D188"/>
    <mergeCell ref="F183:F188"/>
    <mergeCell ref="H183:H188"/>
    <mergeCell ref="J183:J188"/>
    <mergeCell ref="K183:K188"/>
    <mergeCell ref="L183:L188"/>
    <mergeCell ref="L173:L176"/>
    <mergeCell ref="A177:A182"/>
    <mergeCell ref="B177:B182"/>
    <mergeCell ref="C177:C182"/>
    <mergeCell ref="D177:D182"/>
    <mergeCell ref="F177:F182"/>
    <mergeCell ref="G177:G182"/>
    <mergeCell ref="H177:H182"/>
    <mergeCell ref="J177:J182"/>
    <mergeCell ref="K177:K182"/>
    <mergeCell ref="A173:A176"/>
    <mergeCell ref="B173:B176"/>
    <mergeCell ref="C173:C176"/>
    <mergeCell ref="D173:D176"/>
    <mergeCell ref="F173:F176"/>
    <mergeCell ref="G173:G176"/>
    <mergeCell ref="H173:H176"/>
    <mergeCell ref="J173:J176"/>
    <mergeCell ref="K173:K176"/>
    <mergeCell ref="K171:K172"/>
    <mergeCell ref="L171:L172"/>
    <mergeCell ref="K167:K170"/>
    <mergeCell ref="L167:L170"/>
    <mergeCell ref="A171:A172"/>
    <mergeCell ref="B171:B172"/>
    <mergeCell ref="C171:C172"/>
    <mergeCell ref="D171:D172"/>
    <mergeCell ref="F171:F172"/>
    <mergeCell ref="G171:G172"/>
    <mergeCell ref="H171:H172"/>
    <mergeCell ref="J171:J172"/>
    <mergeCell ref="A167:A170"/>
    <mergeCell ref="B167:B170"/>
    <mergeCell ref="C167:C170"/>
    <mergeCell ref="D167:D170"/>
    <mergeCell ref="F167:F170"/>
    <mergeCell ref="G167:G170"/>
    <mergeCell ref="H167:H170"/>
    <mergeCell ref="J167:J170"/>
    <mergeCell ref="K161:K166"/>
    <mergeCell ref="L161:L166"/>
    <mergeCell ref="J155:J160"/>
    <mergeCell ref="K155:K160"/>
    <mergeCell ref="L155:L160"/>
    <mergeCell ref="A161:A166"/>
    <mergeCell ref="B161:B166"/>
    <mergeCell ref="C161:C166"/>
    <mergeCell ref="D161:D166"/>
    <mergeCell ref="F161:F166"/>
    <mergeCell ref="H161:H166"/>
    <mergeCell ref="J161:J166"/>
    <mergeCell ref="A155:A160"/>
    <mergeCell ref="B155:B160"/>
    <mergeCell ref="C155:C160"/>
    <mergeCell ref="D155:D160"/>
    <mergeCell ref="F155:F160"/>
    <mergeCell ref="H155:H160"/>
    <mergeCell ref="A149:A154"/>
    <mergeCell ref="B149:B154"/>
    <mergeCell ref="C149:C154"/>
    <mergeCell ref="D149:D154"/>
    <mergeCell ref="F149:F154"/>
    <mergeCell ref="H149:H154"/>
    <mergeCell ref="J149:J154"/>
    <mergeCell ref="K149:K154"/>
    <mergeCell ref="L149:L154"/>
    <mergeCell ref="K145:K148"/>
    <mergeCell ref="L145:L148"/>
    <mergeCell ref="K143:K144"/>
    <mergeCell ref="L143:L144"/>
    <mergeCell ref="A145:A148"/>
    <mergeCell ref="B145:B148"/>
    <mergeCell ref="C145:C148"/>
    <mergeCell ref="D145:D148"/>
    <mergeCell ref="F145:F148"/>
    <mergeCell ref="G145:G148"/>
    <mergeCell ref="H145:H148"/>
    <mergeCell ref="J145:J148"/>
    <mergeCell ref="A143:A144"/>
    <mergeCell ref="B143:B144"/>
    <mergeCell ref="C143:C144"/>
    <mergeCell ref="D143:D144"/>
    <mergeCell ref="F143:F144"/>
    <mergeCell ref="G143:G144"/>
    <mergeCell ref="H143:H144"/>
    <mergeCell ref="J143:J144"/>
    <mergeCell ref="H141:H142"/>
    <mergeCell ref="J141:J142"/>
    <mergeCell ref="K141:K142"/>
    <mergeCell ref="L141:L142"/>
    <mergeCell ref="A141:A142"/>
    <mergeCell ref="B141:B142"/>
    <mergeCell ref="C141:C142"/>
    <mergeCell ref="D141:D142"/>
    <mergeCell ref="F141:F142"/>
    <mergeCell ref="G141:G142"/>
    <mergeCell ref="L133:L134"/>
    <mergeCell ref="A135:A140"/>
    <mergeCell ref="B135:B140"/>
    <mergeCell ref="C135:C140"/>
    <mergeCell ref="D135:D140"/>
    <mergeCell ref="F135:F140"/>
    <mergeCell ref="H135:H140"/>
    <mergeCell ref="J135:J140"/>
    <mergeCell ref="K135:K140"/>
    <mergeCell ref="L135:L140"/>
    <mergeCell ref="L130:L132"/>
    <mergeCell ref="A133:A134"/>
    <mergeCell ref="B133:B134"/>
    <mergeCell ref="C133:C134"/>
    <mergeCell ref="D133:D134"/>
    <mergeCell ref="F133:F134"/>
    <mergeCell ref="G133:G134"/>
    <mergeCell ref="H133:H134"/>
    <mergeCell ref="J133:J134"/>
    <mergeCell ref="K133:K134"/>
    <mergeCell ref="A130:A132"/>
    <mergeCell ref="B130:B132"/>
    <mergeCell ref="C130:C132"/>
    <mergeCell ref="D130:D132"/>
    <mergeCell ref="F130:F132"/>
    <mergeCell ref="G130:G132"/>
    <mergeCell ref="H130:H132"/>
    <mergeCell ref="K130:K132"/>
    <mergeCell ref="K128:K129"/>
    <mergeCell ref="L128:L129"/>
    <mergeCell ref="A128:A129"/>
    <mergeCell ref="B128:B129"/>
    <mergeCell ref="C128:C129"/>
    <mergeCell ref="D128:D129"/>
    <mergeCell ref="F128:F129"/>
    <mergeCell ref="G128:G129"/>
    <mergeCell ref="H128:H129"/>
    <mergeCell ref="J128:J129"/>
    <mergeCell ref="K122:K127"/>
    <mergeCell ref="L122:L127"/>
    <mergeCell ref="A122:A127"/>
    <mergeCell ref="B122:B127"/>
    <mergeCell ref="C122:C127"/>
    <mergeCell ref="D122:D127"/>
    <mergeCell ref="F122:F127"/>
    <mergeCell ref="G122:G127"/>
    <mergeCell ref="H122:H127"/>
    <mergeCell ref="J122:J127"/>
    <mergeCell ref="K120:K121"/>
    <mergeCell ref="L120:L121"/>
    <mergeCell ref="A120:A121"/>
    <mergeCell ref="B120:B121"/>
    <mergeCell ref="C120:C121"/>
    <mergeCell ref="D120:D121"/>
    <mergeCell ref="F120:F121"/>
    <mergeCell ref="G120:G121"/>
    <mergeCell ref="H120:H121"/>
    <mergeCell ref="J120:J121"/>
    <mergeCell ref="H118:H119"/>
    <mergeCell ref="K118:K119"/>
    <mergeCell ref="L118:L119"/>
    <mergeCell ref="A118:A119"/>
    <mergeCell ref="B118:B119"/>
    <mergeCell ref="C118:C119"/>
    <mergeCell ref="D118:D119"/>
    <mergeCell ref="F118:F119"/>
    <mergeCell ref="G118:G119"/>
    <mergeCell ref="K116:K117"/>
    <mergeCell ref="L116:L117"/>
    <mergeCell ref="A116:A117"/>
    <mergeCell ref="B116:B117"/>
    <mergeCell ref="C116:C117"/>
    <mergeCell ref="D116:D117"/>
    <mergeCell ref="F116:F117"/>
    <mergeCell ref="G116:G117"/>
    <mergeCell ref="H116:H117"/>
    <mergeCell ref="J116:J117"/>
    <mergeCell ref="J110:J115"/>
    <mergeCell ref="K110:K115"/>
    <mergeCell ref="L110:L115"/>
    <mergeCell ref="J108:J109"/>
    <mergeCell ref="K108:K109"/>
    <mergeCell ref="L108:L109"/>
    <mergeCell ref="A110:A115"/>
    <mergeCell ref="B110:B115"/>
    <mergeCell ref="C110:C115"/>
    <mergeCell ref="D110:D115"/>
    <mergeCell ref="F110:F115"/>
    <mergeCell ref="G110:G115"/>
    <mergeCell ref="H110:H115"/>
    <mergeCell ref="J106:J107"/>
    <mergeCell ref="K106:K107"/>
    <mergeCell ref="L106:L107"/>
    <mergeCell ref="A108:A109"/>
    <mergeCell ref="B108:B109"/>
    <mergeCell ref="C108:C109"/>
    <mergeCell ref="D108:D109"/>
    <mergeCell ref="F108:F109"/>
    <mergeCell ref="G108:G109"/>
    <mergeCell ref="H108:H109"/>
    <mergeCell ref="J100:J105"/>
    <mergeCell ref="K100:K105"/>
    <mergeCell ref="L100:L105"/>
    <mergeCell ref="A106:A107"/>
    <mergeCell ref="B106:B107"/>
    <mergeCell ref="C106:C107"/>
    <mergeCell ref="D106:D107"/>
    <mergeCell ref="F106:F107"/>
    <mergeCell ref="G106:G107"/>
    <mergeCell ref="H106:H107"/>
    <mergeCell ref="A100:A105"/>
    <mergeCell ref="B100:B105"/>
    <mergeCell ref="C100:C105"/>
    <mergeCell ref="D100:D105"/>
    <mergeCell ref="F100:F105"/>
    <mergeCell ref="H100:H105"/>
    <mergeCell ref="K94:K99"/>
    <mergeCell ref="L94:L99"/>
    <mergeCell ref="A94:A99"/>
    <mergeCell ref="B94:B99"/>
    <mergeCell ref="C94:C99"/>
    <mergeCell ref="D94:D99"/>
    <mergeCell ref="F94:F99"/>
    <mergeCell ref="H94:H99"/>
    <mergeCell ref="J94:J99"/>
    <mergeCell ref="J92:J93"/>
    <mergeCell ref="K92:K93"/>
    <mergeCell ref="L92:L93"/>
    <mergeCell ref="A92:A93"/>
    <mergeCell ref="B92:B93"/>
    <mergeCell ref="C92:C93"/>
    <mergeCell ref="D92:D93"/>
    <mergeCell ref="F92:F93"/>
    <mergeCell ref="G92:G93"/>
    <mergeCell ref="H92:H93"/>
    <mergeCell ref="A86:A91"/>
    <mergeCell ref="B86:B91"/>
    <mergeCell ref="C86:C91"/>
    <mergeCell ref="D86:D91"/>
    <mergeCell ref="F86:F91"/>
    <mergeCell ref="H86:H91"/>
    <mergeCell ref="K86:K91"/>
    <mergeCell ref="L86:L91"/>
    <mergeCell ref="K84:K85"/>
    <mergeCell ref="L84:L85"/>
    <mergeCell ref="A84:A85"/>
    <mergeCell ref="B84:B85"/>
    <mergeCell ref="C84:C85"/>
    <mergeCell ref="D84:D85"/>
    <mergeCell ref="F84:F85"/>
    <mergeCell ref="G84:G85"/>
    <mergeCell ref="H84:H85"/>
    <mergeCell ref="J84:J85"/>
    <mergeCell ref="K78:K83"/>
    <mergeCell ref="L78:L83"/>
    <mergeCell ref="J76:J77"/>
    <mergeCell ref="K76:K77"/>
    <mergeCell ref="L76:L77"/>
    <mergeCell ref="A78:A83"/>
    <mergeCell ref="B78:B83"/>
    <mergeCell ref="C78:C83"/>
    <mergeCell ref="D78:D83"/>
    <mergeCell ref="F78:F83"/>
    <mergeCell ref="H78:H83"/>
    <mergeCell ref="J78:J83"/>
    <mergeCell ref="A76:A77"/>
    <mergeCell ref="B76:B77"/>
    <mergeCell ref="C76:C77"/>
    <mergeCell ref="D76:D77"/>
    <mergeCell ref="F76:F77"/>
    <mergeCell ref="G76:G77"/>
    <mergeCell ref="H76:H77"/>
    <mergeCell ref="K64:K69"/>
    <mergeCell ref="L64:L69"/>
    <mergeCell ref="A70:A75"/>
    <mergeCell ref="B70:B75"/>
    <mergeCell ref="C70:C75"/>
    <mergeCell ref="D70:D75"/>
    <mergeCell ref="F70:F75"/>
    <mergeCell ref="H70:H75"/>
    <mergeCell ref="K70:K75"/>
    <mergeCell ref="L70:L75"/>
    <mergeCell ref="J58:J63"/>
    <mergeCell ref="K58:K63"/>
    <mergeCell ref="L58:L63"/>
    <mergeCell ref="A64:A69"/>
    <mergeCell ref="B64:B69"/>
    <mergeCell ref="C64:C69"/>
    <mergeCell ref="D64:D69"/>
    <mergeCell ref="F64:F69"/>
    <mergeCell ref="H64:H69"/>
    <mergeCell ref="J64:J69"/>
    <mergeCell ref="H54:H57"/>
    <mergeCell ref="J54:J57"/>
    <mergeCell ref="K54:K57"/>
    <mergeCell ref="L54:L57"/>
    <mergeCell ref="A58:A63"/>
    <mergeCell ref="B58:B63"/>
    <mergeCell ref="C58:C63"/>
    <mergeCell ref="D58:D63"/>
    <mergeCell ref="F58:F63"/>
    <mergeCell ref="H58:H63"/>
    <mergeCell ref="A54:A57"/>
    <mergeCell ref="B54:B57"/>
    <mergeCell ref="C54:C57"/>
    <mergeCell ref="D54:D57"/>
    <mergeCell ref="F54:F57"/>
    <mergeCell ref="G54:G57"/>
    <mergeCell ref="H48:H53"/>
    <mergeCell ref="J48:J53"/>
    <mergeCell ref="K48:K53"/>
    <mergeCell ref="L48:L53"/>
    <mergeCell ref="A48:A53"/>
    <mergeCell ref="B48:B53"/>
    <mergeCell ref="C48:C53"/>
    <mergeCell ref="D48:D53"/>
    <mergeCell ref="F48:F53"/>
    <mergeCell ref="G48:G53"/>
    <mergeCell ref="A31:A47"/>
    <mergeCell ref="B31:B47"/>
    <mergeCell ref="C31:C47"/>
    <mergeCell ref="D31:D47"/>
    <mergeCell ref="F31:F47"/>
    <mergeCell ref="G31:G47"/>
    <mergeCell ref="H31:H47"/>
    <mergeCell ref="K31:K47"/>
    <mergeCell ref="L31:L47"/>
    <mergeCell ref="K19:K24"/>
    <mergeCell ref="L19:L24"/>
    <mergeCell ref="A25:A30"/>
    <mergeCell ref="B25:B30"/>
    <mergeCell ref="C25:C30"/>
    <mergeCell ref="D25:D30"/>
    <mergeCell ref="F25:F30"/>
    <mergeCell ref="H25:H30"/>
    <mergeCell ref="J25:J30"/>
    <mergeCell ref="K25:K30"/>
    <mergeCell ref="H2:H18"/>
    <mergeCell ref="K2:K18"/>
    <mergeCell ref="L2:L18"/>
    <mergeCell ref="A19:A24"/>
    <mergeCell ref="B19:B24"/>
    <mergeCell ref="C19:C24"/>
    <mergeCell ref="D19:D24"/>
    <mergeCell ref="F19:F24"/>
    <mergeCell ref="H19:H24"/>
    <mergeCell ref="J19:J24"/>
    <mergeCell ref="A2:A18"/>
    <mergeCell ref="B2:B18"/>
    <mergeCell ref="C2:C18"/>
    <mergeCell ref="D2:D18"/>
    <mergeCell ref="F2:F18"/>
    <mergeCell ref="G2:G18"/>
    <mergeCell ref="L25:L30"/>
  </mergeCells>
  <conditionalFormatting sqref="H1:H1048576">
    <cfRule type="cellIs" dxfId="0" priority="1" operator="equal">
      <formula>0</formula>
    </cfRule>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CPD_MLT_Report_20170705180204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Ching CHAN, HOCS EAI(AH)</dc:creator>
  <cp:lastModifiedBy>CE</cp:lastModifiedBy>
  <dcterms:created xsi:type="dcterms:W3CDTF">2017-07-05T10:02:35Z</dcterms:created>
  <dcterms:modified xsi:type="dcterms:W3CDTF">2017-07-28T08:10:16Z</dcterms:modified>
</cp:coreProperties>
</file>